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7680" windowHeight="9030" tabRatio="841" firstSheet="1" activeTab="38"/>
  </bookViews>
  <sheets>
    <sheet name="Deckblatt" sheetId="4" r:id="rId1"/>
    <sheet name="Inhalt" sheetId="79" r:id="rId2"/>
    <sheet name="1.1" sheetId="2" r:id="rId3"/>
    <sheet name="1.2" sheetId="80" r:id="rId4"/>
    <sheet name="1.3" sheetId="81" r:id="rId5"/>
    <sheet name="1.4" sheetId="82" r:id="rId6"/>
    <sheet name="1.5" sheetId="83" r:id="rId7"/>
    <sheet name="1.6" sheetId="84" r:id="rId8"/>
    <sheet name="1.7" sheetId="85" r:id="rId9"/>
    <sheet name="1.8" sheetId="86" r:id="rId10"/>
    <sheet name="1.9" sheetId="87" r:id="rId11"/>
    <sheet name="1.10" sheetId="88" r:id="rId12"/>
    <sheet name="1.11" sheetId="89" r:id="rId13"/>
    <sheet name="2.1" sheetId="90" r:id="rId14"/>
    <sheet name="2.2" sheetId="91" r:id="rId15"/>
    <sheet name="2.3" sheetId="92" r:id="rId16"/>
    <sheet name="2.4" sheetId="93" r:id="rId17"/>
    <sheet name="2.5" sheetId="94" r:id="rId18"/>
    <sheet name="2.6" sheetId="95" r:id="rId19"/>
    <sheet name="2.7" sheetId="96" r:id="rId20"/>
    <sheet name="2.8" sheetId="97" r:id="rId21"/>
    <sheet name="2.9" sheetId="98" r:id="rId22"/>
    <sheet name="2.10" sheetId="99" r:id="rId23"/>
    <sheet name="3.1" sheetId="100" r:id="rId24"/>
    <sheet name="3.2" sheetId="101" r:id="rId25"/>
    <sheet name="3.3" sheetId="102" r:id="rId26"/>
    <sheet name="3.4" sheetId="103" r:id="rId27"/>
    <sheet name="3.5" sheetId="104" r:id="rId28"/>
    <sheet name="3.6" sheetId="105" r:id="rId29"/>
    <sheet name="3.7" sheetId="107" r:id="rId30"/>
    <sheet name="3.8" sheetId="108" r:id="rId31"/>
    <sheet name="3.9" sheetId="109" r:id="rId32"/>
    <sheet name="3.10" sheetId="110" r:id="rId33"/>
    <sheet name="3.11" sheetId="111" r:id="rId34"/>
    <sheet name="3.12" sheetId="112" r:id="rId35"/>
    <sheet name="3.13" sheetId="113" r:id="rId36"/>
    <sheet name="4.1" sheetId="114" r:id="rId37"/>
    <sheet name="4.2" sheetId="115" r:id="rId38"/>
    <sheet name="4.3" sheetId="116" r:id="rId39"/>
    <sheet name="4.4" sheetId="117" r:id="rId40"/>
  </sheets>
  <definedNames>
    <definedName name="_xlnm.Print_Area" localSheetId="2">'1.1'!$A$1:$F$82</definedName>
    <definedName name="_xlnm.Print_Area" localSheetId="11">'1.10'!$A$1:$E$73</definedName>
    <definedName name="_xlnm.Print_Area" localSheetId="12">'1.11'!$A$1:$E$72</definedName>
    <definedName name="_xlnm.Print_Area" localSheetId="3">'1.2'!$A$1:$E$79</definedName>
    <definedName name="_xlnm.Print_Area" localSheetId="4">'1.3'!$A$1:$E$82</definedName>
    <definedName name="_xlnm.Print_Area" localSheetId="5">'1.4'!$A$1:$E$82</definedName>
    <definedName name="_xlnm.Print_Area" localSheetId="6">'1.5'!$A$1:$E$80</definedName>
    <definedName name="_xlnm.Print_Area" localSheetId="7">'1.6'!$A$1:$E$76</definedName>
    <definedName name="_xlnm.Print_Area" localSheetId="8">'1.7'!$A$1:$E$74</definedName>
    <definedName name="_xlnm.Print_Area" localSheetId="9">'1.8'!$A$1:$E$76</definedName>
    <definedName name="_xlnm.Print_Area" localSheetId="10">'1.9'!$A$1:$E$74</definedName>
    <definedName name="_xlnm.Print_Area" localSheetId="13">'2.1'!$A$1:$E$75</definedName>
    <definedName name="_xlnm.Print_Area" localSheetId="22">'2.10'!$A$1:$E$74</definedName>
    <definedName name="_xlnm.Print_Area" localSheetId="14">'2.2'!$A$1:$E$75</definedName>
    <definedName name="_xlnm.Print_Area" localSheetId="15">'2.3'!$A$1:$E$77</definedName>
    <definedName name="_xlnm.Print_Area" localSheetId="16">'2.4'!$A$1:$E$82</definedName>
    <definedName name="_xlnm.Print_Area" localSheetId="17">'2.5'!$A$1:$E$56</definedName>
    <definedName name="_xlnm.Print_Area" localSheetId="18">'2.6'!$A$1:$E$75</definedName>
    <definedName name="_xlnm.Print_Area" localSheetId="19">'2.7'!$A$1:$E$75</definedName>
    <definedName name="_xlnm.Print_Area" localSheetId="20">'2.8'!$A$1:$E$77</definedName>
    <definedName name="_xlnm.Print_Area" localSheetId="21">'2.9'!$A$1:$E$76</definedName>
    <definedName name="_xlnm.Print_Area" localSheetId="23">'3.1'!$A$1:$E$78</definedName>
    <definedName name="_xlnm.Print_Area" localSheetId="32">'3.10'!$A$1:$D$76</definedName>
    <definedName name="_xlnm.Print_Area" localSheetId="33">'3.11'!$A$1:$E$56</definedName>
    <definedName name="_xlnm.Print_Area" localSheetId="34">'3.12'!$A$1:$E$74</definedName>
    <definedName name="_xlnm.Print_Area" localSheetId="35">'3.13'!$A$1:$E$74</definedName>
    <definedName name="_xlnm.Print_Area" localSheetId="24">'3.2'!$A$1:$E$77</definedName>
    <definedName name="_xlnm.Print_Area" localSheetId="25">'3.3'!$A$1:$E$77</definedName>
    <definedName name="_xlnm.Print_Area" localSheetId="26">'3.4'!$A$1:$E$77</definedName>
    <definedName name="_xlnm.Print_Area" localSheetId="27">'3.5'!$A$1:$E$74</definedName>
    <definedName name="_xlnm.Print_Area" localSheetId="28">'3.6'!$A$1:$D$77</definedName>
    <definedName name="_xlnm.Print_Area" localSheetId="29">'3.7'!$A$1:$E$78</definedName>
    <definedName name="_xlnm.Print_Area" localSheetId="30">'3.8'!$A$1:$E$78</definedName>
    <definedName name="_xlnm.Print_Area" localSheetId="31">'3.9'!$A$1:$E$75</definedName>
    <definedName name="_xlnm.Print_Area" localSheetId="36">'4.1'!$A$1:$D$75</definedName>
    <definedName name="_xlnm.Print_Area" localSheetId="37">'4.2'!$A$1:$D$80</definedName>
    <definedName name="_xlnm.Print_Area" localSheetId="38">'4.3'!$A$1:$E$57</definedName>
    <definedName name="_xlnm.Print_Area" localSheetId="39">'4.4'!$A$1:$D$76</definedName>
    <definedName name="_xlnm.Print_Area" localSheetId="1">Inhalt!$A$2:$A$50</definedName>
  </definedNames>
  <calcPr calcId="145621"/>
</workbook>
</file>

<file path=xl/calcChain.xml><?xml version="1.0" encoding="utf-8"?>
<calcChain xmlns="http://schemas.openxmlformats.org/spreadsheetml/2006/main">
  <c r="G30" i="84" l="1"/>
  <c r="C24" i="83" l="1"/>
  <c r="D24" i="83"/>
  <c r="C24" i="80"/>
  <c r="D24" i="80"/>
</calcChain>
</file>

<file path=xl/sharedStrings.xml><?xml version="1.0" encoding="utf-8"?>
<sst xmlns="http://schemas.openxmlformats.org/spreadsheetml/2006/main" count="3978" uniqueCount="342">
  <si>
    <t xml:space="preserve"> Indikator 1.1 </t>
  </si>
  <si>
    <t xml:space="preserve"> </t>
  </si>
  <si>
    <t xml:space="preserve"> Länderschlüssel </t>
  </si>
  <si>
    <t xml:space="preserve"> Bundesland </t>
  </si>
  <si>
    <t xml:space="preserve"> Tag der Wahl </t>
  </si>
  <si>
    <t xml:space="preserve"> insgesamt </t>
  </si>
  <si>
    <t xml:space="preserve"> Frauenanteil in % </t>
  </si>
  <si>
    <t>08</t>
  </si>
  <si>
    <t xml:space="preserve"> Baden-Württemberg </t>
  </si>
  <si>
    <t>09</t>
  </si>
  <si>
    <t xml:space="preserve"> Bayern </t>
  </si>
  <si>
    <t xml:space="preserve"> Berlin </t>
  </si>
  <si>
    <t xml:space="preserve"> Brandenburg </t>
  </si>
  <si>
    <t>04</t>
  </si>
  <si>
    <t>02</t>
  </si>
  <si>
    <t xml:space="preserve"> Hamburg </t>
  </si>
  <si>
    <t>06</t>
  </si>
  <si>
    <t xml:space="preserve"> Hessen </t>
  </si>
  <si>
    <t xml:space="preserve"> Mecklenburg-Vorpommern</t>
  </si>
  <si>
    <t>03</t>
  </si>
  <si>
    <t xml:space="preserve"> Niedersachsen </t>
  </si>
  <si>
    <t>05</t>
  </si>
  <si>
    <t xml:space="preserve"> Nordrhein-Westfalen </t>
  </si>
  <si>
    <t>07</t>
  </si>
  <si>
    <t xml:space="preserve"> Rheinland-Pfalz </t>
  </si>
  <si>
    <t xml:space="preserve"> Saarland </t>
  </si>
  <si>
    <t xml:space="preserve"> Sachsen </t>
  </si>
  <si>
    <t xml:space="preserve"> Sachsen-Anhalt </t>
  </si>
  <si>
    <t>01</t>
  </si>
  <si>
    <t xml:space="preserve"> Schleswig Holstein</t>
  </si>
  <si>
    <t xml:space="preserve"> Thüringen </t>
  </si>
  <si>
    <t xml:space="preserve">  </t>
  </si>
  <si>
    <t xml:space="preserve"> Deutschland </t>
  </si>
  <si>
    <t>*) In Hamburg und Bremen: Bürgerschaft, in Berlin: Abgeordnetenhaus.</t>
  </si>
  <si>
    <t>1) Unter Einbeziehung des Ergebnisses der Wiederholungswahl am 06. Juni 2008 im Wahlbezirk 132/02.</t>
  </si>
  <si>
    <t>Definition:</t>
  </si>
  <si>
    <t>Länderparlamente sind Landtage, Abgeordnetenhäuser und Bürgerschaften.</t>
  </si>
  <si>
    <t>In Bremen wird unter diesem Indikator ausschließlich die Bremische Bürgerschaft erfasst, nicht dagegen die Stadtverordnetenversammlung Bremerhaven.</t>
  </si>
  <si>
    <t xml:space="preserve"> Bremen</t>
  </si>
  <si>
    <t>30.08.2009</t>
  </si>
  <si>
    <t>Quelle:</t>
  </si>
  <si>
    <t xml:space="preserve"> darunter Frauen </t>
  </si>
  <si>
    <t xml:space="preserve">darunter Frauen </t>
  </si>
  <si>
    <t>Amtliche Wahlstatistiken</t>
  </si>
  <si>
    <t>Deckblatt</t>
  </si>
  <si>
    <t>Partizipation</t>
  </si>
  <si>
    <t>Bildung, Berufswahl und wissenschaftliche Qualifikation</t>
  </si>
  <si>
    <t>Arbeit und Einkommen</t>
  </si>
  <si>
    <t>Lebenswelt</t>
  </si>
  <si>
    <t>INHALT</t>
  </si>
  <si>
    <t>Tabellenanhang mit Länderdaten</t>
  </si>
  <si>
    <t>Inhalt</t>
  </si>
  <si>
    <t>3. Atlas zur Gleichstellung von Frauen und Männern in Deutschland</t>
  </si>
  <si>
    <t>1.1 Mandate in den Landesparlamenten</t>
  </si>
  <si>
    <t>1.6 Führungspositionen in den obersten Landesbehörden</t>
  </si>
  <si>
    <t xml:space="preserve">1.2 Mandate in den Kreistagen der Landkreise und den Gemeinderäten der Stadtkreise bzw. kreisfreien Städte </t>
  </si>
  <si>
    <t>1.3 Regierungschefinnen/Regierungschefs, Ministerinnen/Minister bzw. Senatorinnen/Senatoren in den Ländern</t>
  </si>
  <si>
    <t>1.4 Staatssekretärinnen/-sekretäre, Staatsrätinnen/-räte, Ministerialdirektorinnen/-direktoren in den Ländern</t>
  </si>
  <si>
    <t>1.7 Führungspositionen in der Justiz</t>
  </si>
  <si>
    <t>1.8 Hochschulprofessuren</t>
  </si>
  <si>
    <t>2.4 Studienberechtigtenquoten</t>
  </si>
  <si>
    <t>2.6 Berufswahl: Technische Ausbildungsberufe</t>
  </si>
  <si>
    <t>2.7 Studienwahl: Fächergruppe Ingenieurwissenschaften</t>
  </si>
  <si>
    <t>2.8 Studienwahl: Lehramt Primarbereich</t>
  </si>
  <si>
    <t>2.9 Promotionen</t>
  </si>
  <si>
    <t>2.10 Habilitationen</t>
  </si>
  <si>
    <t xml:space="preserve">2.1 Abgängerinnen und Abgänger ohne schulischen Abschluss aus allgemeinbildenden Schulen </t>
  </si>
  <si>
    <t xml:space="preserve">2.2 Abgängerinnen und Abgänger mit Hauptschulabschluss aus allgemeinbildenden Schulen </t>
  </si>
  <si>
    <t xml:space="preserve">2.3 Abgängerinnen und Abgänger mit Hochschulreife aus allgemeinbildenden Schulen </t>
  </si>
  <si>
    <t>2.5 Berufswahl: Nichtakademische medizinische Gesundheitsberufe</t>
  </si>
  <si>
    <t>3.3 Minijobs</t>
  </si>
  <si>
    <t>3.4 Erwerbstätigenquoten von Müttern und Vätern mit jüngstem Kind unter 3 Jahren</t>
  </si>
  <si>
    <t>3.5 Elterngeldbezug</t>
  </si>
  <si>
    <t xml:space="preserve">3.6 Kinderbetreuung </t>
  </si>
  <si>
    <t>3.8 Quote der langzeitarbeitslosen Frauen und Männer</t>
  </si>
  <si>
    <t>3.9 Quote der Empfänger/-innen von Grundsicherung im Alter</t>
  </si>
  <si>
    <t>3.10 Verdienstunterschiede</t>
  </si>
  <si>
    <t>3.1 Sozialversicherungspflichtig Beschäftigte (Beschäftigtenquote)</t>
  </si>
  <si>
    <t>3.2 Quote der Teilzeitbeschäftigten an den sozialversicherungspflichtig Beschäftigten</t>
  </si>
  <si>
    <t>3.7 Arbeitslosigkeit von Frauen und Männern (Arbeitslosenquote)</t>
  </si>
  <si>
    <t>3.11 Gender Pension Gap</t>
  </si>
  <si>
    <t>3.12 Existenzgründungen</t>
  </si>
  <si>
    <t>3.13 Männeranteil in Kindertageseinrichtungen</t>
  </si>
  <si>
    <t>4.1 Quote der älteren Menschen in Einpersonenhaushalten</t>
  </si>
  <si>
    <t>4.3 Partnerschaftsgewalt</t>
  </si>
  <si>
    <t>4.4 Lebenserwartung</t>
  </si>
  <si>
    <t>1.9 Juniorprofessuren</t>
  </si>
  <si>
    <t>1.10 Führungspositionen in der Privatwirtschaft, oberste Ebene</t>
  </si>
  <si>
    <t>1.11 Führungspositionen in der Privatwirtschaft, zweite Ebene</t>
  </si>
  <si>
    <t xml:space="preserve"> Indikator 1.2 </t>
  </si>
  <si>
    <t>*) Flächenländer: Frauenanteil an allen Mandaten der Kreistage und der Gemeideräte der kreisfreien Städte. Stadtstaaten: Frauenanteil an allen Mandaten der Bezirksparlamente bzw. der Stadtbürgerschaft Bremen /SVV Bremerhaven.</t>
  </si>
  <si>
    <t>Gemeinderäte in den kreisangehörigen Gemeinden und Städten werden nicht erfasst.</t>
  </si>
  <si>
    <t>In Berlin und Hamburg werden unter diesem Indikator die Bezirksparlamente erfasst, wobei der Frauenanteil an den Mandaten sämtlicher Bezirksparlamente auszuweisen ist.</t>
  </si>
  <si>
    <t>In Bremen werden unter diesem Indikator die Stadtbürgerschaft Bremen sowie die Stadtverordnetenversammlung Bremerhaven erfasst, wobei der Frauenanteil an den Mandaten beider Gremien auszuweisen ist.</t>
  </si>
  <si>
    <t>4.2 Hauptamtliche kommunale Frauen- und Gleichstellungsbeauftragte</t>
  </si>
  <si>
    <t xml:space="preserve"> Indikator 1.3 </t>
  </si>
  <si>
    <t>–</t>
  </si>
  <si>
    <t>Eigene Erhebung der GFMK</t>
  </si>
  <si>
    <t xml:space="preserve"> Indikator 1.4</t>
  </si>
  <si>
    <t>Unberücksichtigt bleibt, ob ein Kabinettsrang besteht oder nicht.</t>
  </si>
  <si>
    <t xml:space="preserve"> Indikator 1.5</t>
  </si>
  <si>
    <t>Zu den Verwaltungsspitzenposten in den Landkreisen und Stadtkreisen/kreisfreien Städten gehören insbesondere Oberbürgermeisterinnen/ Oberbürgermeister sowie Landrätinnen/Landräte.</t>
  </si>
  <si>
    <t>Keine Erfassung der Bürgermeisterinnen und Bürgermeister von kreisangehörigen Gemeinden und Städten. Dies gilt auch, sofern diese die Amtsbezeichnung „Oberbürgermeisterin“/„Oberbürgermeister“ tragen.</t>
  </si>
  <si>
    <t>In Hamburg und Berlin werden die Bezirksamtsleitungen erfasst.
In Bremen wird die Bremerhavener Kommunalebene nicht erfasst.</t>
  </si>
  <si>
    <t>Erfasst werden die bei der letzten Wahl gewählten Amtsinhaberinnen/Amtsinhaber.</t>
  </si>
  <si>
    <t xml:space="preserve"> Indikator 1.6</t>
  </si>
  <si>
    <t>In Hamburg wird die Abteilungsleitungsebene durch die Amtsleitungsebene abgebildet.</t>
  </si>
  <si>
    <t xml:space="preserve"> Indikator 1.7</t>
  </si>
  <si>
    <t>Umfasst sind die Besoldungsgruppen C 4, C 3 und C 2 sowie W 3, W 2 und W 1. Die Juniorprofessuren (Besoldungsgruppe W1) sind hier ausdrücklich einbezogen.</t>
  </si>
  <si>
    <t>Hochschulpersonalstatistik</t>
  </si>
  <si>
    <t xml:space="preserve"> Indikator 1.8</t>
  </si>
  <si>
    <t>Erfasst werden alle an Universitäten und gleichrangigen wissenschaftlichen Hochschulen tätigen Juniorprofessuren.</t>
  </si>
  <si>
    <t>IAB-Betriebspanel</t>
  </si>
  <si>
    <t xml:space="preserve"> Ab 2010 einschließlich der hauptberuflichen Gastprofessoren.</t>
  </si>
  <si>
    <t xml:space="preserve"> Indikator 1.9</t>
  </si>
  <si>
    <t xml:space="preserve"> Indikator 1.10</t>
  </si>
  <si>
    <t xml:space="preserve"> Bremen </t>
  </si>
  <si>
    <t xml:space="preserve"> Mecklenburg-Vorpommern </t>
  </si>
  <si>
    <t>01 / 02</t>
  </si>
  <si>
    <t xml:space="preserve"> Schleswig-Holstein / Hamburg</t>
  </si>
  <si>
    <t>Aus statistisch-methodischen Gründen werden die Werte für Hamburg und Schleswig-Holstein zusammengefasst.</t>
  </si>
  <si>
    <t xml:space="preserve"> Indikator 1.11</t>
  </si>
  <si>
    <t>Die zweite Führungsebene ist die Ebene direkt unter der „obersten Führungsebene“.</t>
  </si>
  <si>
    <t xml:space="preserve"> darunter Männer </t>
  </si>
  <si>
    <t>darunter Männer</t>
  </si>
  <si>
    <t xml:space="preserve"> Indikator 2.1</t>
  </si>
  <si>
    <t>Erfasst werden öffentliche und private allgemeinbildende Schulen.</t>
  </si>
  <si>
    <t>Statistik der allgemeinbildenden Schulen</t>
  </si>
  <si>
    <t xml:space="preserve"> Indikator 2.2</t>
  </si>
  <si>
    <t xml:space="preserve"> Indikator 2.3</t>
  </si>
  <si>
    <t>Die Fachhochschulreife wird nicht erfasst.</t>
  </si>
  <si>
    <t xml:space="preserve"> Indikator 2.4</t>
  </si>
  <si>
    <t>insgesamt</t>
  </si>
  <si>
    <t>Frauen</t>
  </si>
  <si>
    <t xml:space="preserve">Männer </t>
  </si>
  <si>
    <t xml:space="preserve"> Hessen 1)</t>
  </si>
  <si>
    <t xml:space="preserve"> Schleswig-Holstein </t>
  </si>
  <si>
    <t>Männer</t>
  </si>
  <si>
    <t>2) Doppelter Abiturjahrgang.</t>
  </si>
  <si>
    <t>Statistik der allgemeinbildenden und beruflichen Schulen</t>
  </si>
  <si>
    <t>Fortschreibung des Bevölkerungsstandes</t>
  </si>
  <si>
    <t>-</t>
  </si>
  <si>
    <t xml:space="preserve"> Saarland</t>
  </si>
  <si>
    <t xml:space="preserve"> Indikator 2.5</t>
  </si>
  <si>
    <t>Die Ausbildung in diesen Berufen erfolgt überwiegend in schulischer Form, zum Teil aber auch in einer Ausbildung im dualen System (medizinische und zahnmedizinische Fachangestellte).</t>
  </si>
  <si>
    <t>Statistik der beruflichen Schulen</t>
  </si>
  <si>
    <t xml:space="preserve"> darunter Frauen</t>
  </si>
  <si>
    <t xml:space="preserve"> Indikator 2.6</t>
  </si>
  <si>
    <t>Berufsbildungsstatistik</t>
  </si>
  <si>
    <t xml:space="preserve"> Indikator 2.7</t>
  </si>
  <si>
    <t xml:space="preserve"> Saarland 1) </t>
  </si>
  <si>
    <t>Prüfungsstatistik</t>
  </si>
  <si>
    <t xml:space="preserve"> Indikator 2.8</t>
  </si>
  <si>
    <t xml:space="preserve"> Indikator 2.9</t>
  </si>
  <si>
    <t xml:space="preserve"> Deutschland 1) </t>
  </si>
  <si>
    <t>Erfolgreich absolvierte Promotionen.</t>
  </si>
  <si>
    <t xml:space="preserve"> Indikator 2.10</t>
  </si>
  <si>
    <t xml:space="preserve">Habilitationsstatistik </t>
  </si>
  <si>
    <t xml:space="preserve"> Indikator 3.1</t>
  </si>
  <si>
    <t>Die Angaben beziehen sich auf den Wohnort.</t>
  </si>
  <si>
    <t>Statistik der sozialversicherungspflichtigen und geringfügigen Beschäftigung der Bundesagentur für Arbeit</t>
  </si>
  <si>
    <t xml:space="preserve"> Indikator 3.2</t>
  </si>
  <si>
    <t xml:space="preserve"> Indikator 3.3</t>
  </si>
  <si>
    <t>Anteil der ausschließlich geringfügig entlohnten Beschäftigten im Alter von 30 bis unter 55 Jahren an den sozialversicherungspflichtig Beschäftigten entsprechenden Alters.</t>
  </si>
  <si>
    <t>Eine Person kann mehrere Minijobs ausüben, solange der Gesamtverdienst unter 400 Euro liegt.</t>
  </si>
  <si>
    <t xml:space="preserve"> Indikator 3.4</t>
  </si>
  <si>
    <t xml:space="preserve"> Länderschlüssel</t>
  </si>
  <si>
    <t>Väter</t>
  </si>
  <si>
    <t>Mütter</t>
  </si>
  <si>
    <t xml:space="preserve"> Nordrhein-Westfalen</t>
  </si>
  <si>
    <t xml:space="preserve"> Schleswig-Holstein</t>
  </si>
  <si>
    <t>Anteil der aktiv erwerbstätigen Mütter und Väter im Alter von 15 bis 64 Jahren an allen Müttern und Väter dieses Alters.</t>
  </si>
  <si>
    <t>Mikrozensus</t>
  </si>
  <si>
    <t xml:space="preserve"> Indikator 3.5</t>
  </si>
  <si>
    <t xml:space="preserve"> Im Jahr 2011
geborene Kinder
insgesamt </t>
  </si>
  <si>
    <t xml:space="preserve"> deren Vater Elterngeld
bezogen hat </t>
  </si>
  <si>
    <t xml:space="preserve">Väterbeteiligung 
in % </t>
  </si>
  <si>
    <t xml:space="preserve"> Im Jahr 2008
geborene Kinder
insgesamt </t>
  </si>
  <si>
    <t xml:space="preserve">Bundesstatistik zum Elterngeld </t>
  </si>
  <si>
    <t xml:space="preserve"> Indikator 3.6</t>
  </si>
  <si>
    <t>Länderschlüssel</t>
  </si>
  <si>
    <t>Betreuungsquote</t>
  </si>
  <si>
    <t>Prozentualer Anteil der Kinder im Alter von unter 3 Jahren in Kindertagesbetreuung (Tageseinrichtungen oder Kindertagespflege) an allen Kindern dieser Altersgruppe.</t>
  </si>
  <si>
    <t xml:space="preserve">Statistik der Kinder und tätigen Personen in Tageseinrichtungen </t>
  </si>
  <si>
    <t>Statistik der Kinder und tätigen Personen in öffentlich geförderter Kindertagespflege</t>
  </si>
  <si>
    <t xml:space="preserve"> Indikator 3.7</t>
  </si>
  <si>
    <r>
      <t xml:space="preserve"> </t>
    </r>
    <r>
      <rPr>
        <sz val="9"/>
        <rFont val="Arial"/>
        <family val="2"/>
      </rPr>
      <t>insgesamt</t>
    </r>
  </si>
  <si>
    <t xml:space="preserve">Prozentualer Anteil von Arbeitslosen an den abhängig zivilen Erwerbspersonen. </t>
  </si>
  <si>
    <t xml:space="preserve"> Indikator 3.8</t>
  </si>
  <si>
    <t xml:space="preserve">Prozentualer Anteil von Langzeitarbeitslosen an allen Arbeitslosen. </t>
  </si>
  <si>
    <t>Arbeitslosenstatistik der Bundesagentur für Arbeit</t>
  </si>
  <si>
    <t xml:space="preserve"> Indikator 3.9</t>
  </si>
  <si>
    <t>Statistik der Empfänger/-innen von Grundsicherung im Alter und bei Erwerbsminderung</t>
  </si>
  <si>
    <t xml:space="preserve"> Indikator 3.10</t>
  </si>
  <si>
    <t xml:space="preserve"> Indikator 3.11</t>
  </si>
  <si>
    <t xml:space="preserve"> Indikator 3.12</t>
  </si>
  <si>
    <r>
      <t>Gewerbetreibende</t>
    </r>
    <r>
      <rPr>
        <i/>
        <vertAlign val="superscript"/>
        <sz val="9"/>
        <rFont val="Arial"/>
        <family val="2"/>
      </rPr>
      <t xml:space="preserve"> </t>
    </r>
    <r>
      <rPr>
        <sz val="9"/>
        <rFont val="Arial"/>
        <family val="2"/>
      </rPr>
      <t>insgesamt</t>
    </r>
  </si>
  <si>
    <t>darunter Frauen</t>
  </si>
  <si>
    <t>FrauenanteiI in %</t>
  </si>
  <si>
    <t>Gewerbeanzeigenstatistik</t>
  </si>
  <si>
    <t xml:space="preserve"> Indikator 3.13</t>
  </si>
  <si>
    <t xml:space="preserve">darunter Männer </t>
  </si>
  <si>
    <t>Statistik der Kinder und tätigen Personen in Tageseinrichtungen</t>
  </si>
  <si>
    <t xml:space="preserve"> Bayern</t>
  </si>
  <si>
    <t>Anzahl der hauptamtlichen kommunalen Frauen- bzw. Gleichstellungsbeauftragten je
100.000 Einwohner.</t>
  </si>
  <si>
    <t>Erhebung der Bundesarbeitsgemeinschaft kommunaler Frauenbüros</t>
  </si>
  <si>
    <t xml:space="preserve"> Indikator 4.3</t>
  </si>
  <si>
    <t xml:space="preserve"> Bayern 1)</t>
  </si>
  <si>
    <t>Durchschnittliche Lebenserwartung von Frauen und Männern bei der Geburt.</t>
  </si>
  <si>
    <t>1) 2004/06.</t>
  </si>
  <si>
    <t xml:space="preserve"> Indikator 4.4</t>
  </si>
  <si>
    <t xml:space="preserve"> Indikator 4.2</t>
  </si>
  <si>
    <t xml:space="preserve"> 20.03.2011 </t>
  </si>
  <si>
    <t xml:space="preserve"> 28.09.2008 </t>
  </si>
  <si>
    <t xml:space="preserve"> 27.01.2008 </t>
  </si>
  <si>
    <t>Personalstandstatistik</t>
  </si>
  <si>
    <t>1) 1,3-facher Abiturientenjahrgang.</t>
  </si>
  <si>
    <t>Erfolgreich absolvierte Habilitationen</t>
  </si>
  <si>
    <t>Langzeitarbeitslose sind Arbeit suchende Frauen und Männer, deren Arbeitslosigkeit länger als 12 Monate andauert.</t>
  </si>
  <si>
    <t>Berücksichtigt sind auch kommunale Träger.</t>
  </si>
  <si>
    <t xml:space="preserve">Quelle: </t>
  </si>
  <si>
    <t xml:space="preserve"> Indikator 4.1</t>
  </si>
  <si>
    <t>Stichtag: Ende November 2008, 1.12.2011, 1.12.2015</t>
  </si>
  <si>
    <t>1) Für Bremen lagen zum ersten Erstellungszeitpunkt keine Daten vor.</t>
  </si>
  <si>
    <t>Stichtag: 1.11.2008, 1.12.2011, 1.12.2015</t>
  </si>
  <si>
    <t xml:space="preserve"> Durchschnitt</t>
  </si>
  <si>
    <t xml:space="preserve"> Niedersachsen 1)</t>
  </si>
  <si>
    <t>1) In Niedersachsen ohne Erfassung der Landeshauptstadt Hannover und der Stadt Göttingen (wg. Sonderstatus).</t>
  </si>
  <si>
    <t xml:space="preserve">Abteilungsleitungspositionen in den obersten Landesbehörden. Die Definition, welche Dienststellen der Länder oberste Landesbehörden sind, richtet sich nach dem jeweiligen Landesrecht. In der Regel gehören zu den obersten Landesbehörden neben der Staatskanzlei bzw. dem Staatsministerium die Fachministerien bzw. Ressorts der Fachsenatorinnen und -senatoren sowie die Landesrechnungshöfe.
Zu erfassen sind ausschließlich die in den Geschäftsverteilungsplänen bzw. Organisationsplänen (Organigrammen) ausgewiesenen Abteilungsleitungen. Andere Funktionsebenen wie z. B. Unterabteilungsleitungen, Referatsgruppenleitungen oder auch Stabsstellenfunktionen werden nicht berücksichtigt.
</t>
  </si>
  <si>
    <t>Abgebildet werden Leitungsfunktionen - Richter/-innen und Staatsanwälte/Staatsanwältinnen - ab der Besoldungsgruppe R3 (bis R10) nach dem Lieferland (Dienstherr). 
Stichtag: 30.6. des jeweiligen Berichtsjahres</t>
  </si>
  <si>
    <t>Erfasst wurden alle nach Landesrecht anerkannten Hochschulen, unabhängig von der Trägerschaft.</t>
  </si>
  <si>
    <t>Führungspositionen der obersten Ebene sind in der Regel die Geschäftsführung, die Vorstände, Filial- und Betriebsleiterinnen sowie Eigentümerinnen. Dabei werden nur Betriebe mit mindestens einer/einem sozialversicherungspflichtig Beschäftigten berücksichtigt.</t>
  </si>
  <si>
    <t xml:space="preserve">Die Abgrenzung der Privatwirtschaft erfolgt über die Rechtsform und die Branche. Ausgeschlossen sind Körperschaften des öffentlichen Rechts usw. sowie Organisationen ohne Erwerbscharakter, die Öffentlichen Verwaltung und Betriebe der Land- und Forstwirtschaft.
</t>
  </si>
  <si>
    <t>Einschl. externe Absolventen, außer in Baden-Württemberg und Nordrhein-Westfalen, diese werden dort nicht erhoben.</t>
  </si>
  <si>
    <t>Anteil der studienberechtigten Schulabgängerinnen und Schulabgänger (Fachhochschulreife und allgemeine Hochschulreife) aus allgemeinbildenden und beruflichen Schulen an der entsprechenden Bevölkerung am 31.12. des Vorjahres. Berechnung nach Quotensummenverfahren.</t>
  </si>
  <si>
    <t xml:space="preserve"> Hamburg 2)</t>
  </si>
  <si>
    <t xml:space="preserve"> Hessen 3)</t>
  </si>
  <si>
    <t>3) Zahl der Studienberechtigten: Angaben des Vorjahres.</t>
  </si>
  <si>
    <t xml:space="preserve"> Sachsen-Anhalt 4)</t>
  </si>
  <si>
    <t>4) Doppelter Abiturjahrgang.</t>
  </si>
  <si>
    <t>2007, 2010: Fortschreibung des Bevölkerungsstandes auf Basis der Volkszählung 1987</t>
  </si>
  <si>
    <t>2014: Bevölkerungsfortschreibung auf Grundlage des Zensus 2011</t>
  </si>
  <si>
    <t xml:space="preserve"> Hessen</t>
  </si>
  <si>
    <t xml:space="preserve"> Mecklenburg-Vorpommern 1)</t>
  </si>
  <si>
    <t>1) Keine Daten nach der Klassifizierung der Berufe (KldB) 2010</t>
  </si>
  <si>
    <t>Zahl der Personen, die sich in einer nichtakademischen Ausbildung zu einem medizinischen Gesundheitsberuf befinden. Nach der KldB 2010 sind das die Berufe der Berufsgruppen 811 (nicht 8114 = tiermedizinische Fachangestellte), 812 (nicht 8124 = medizin.-techn. Berufe Veterinärmedizin), 813 und 817.</t>
  </si>
  <si>
    <t>Die Auswahl der Berufe erfolgt nach der Liste „Technische Ausbildungsberufe im dualen System (BBiG bzw. HwO)“ des Bundesinstituts für Berufsbildung (BIBB). Diese Liste gibt keinen Hinweis darauf, dass die aufgeführten Berufe in allen Ländern angeboten werden.</t>
  </si>
  <si>
    <t>Stichtag: 31.12. des jeweiligen Berichtsjahres</t>
  </si>
  <si>
    <t xml:space="preserve">Die Abgrenzung der Fächergruppe Ingenieurwissenschaften erfolgt nach der Systematik der Amtlichen Hochschulstatistik in der jeweils aktuellen Fassung. Zur Fächergruppe Ingenieurwissenschaften gehören insbesondere die Fächer Ingenieurwesen allgemein, Maschinenbau/ Verfahrenstechnik, Elektrotechnik, Architektur/Innenarchitektur und Bauingenieurwesen.
</t>
  </si>
  <si>
    <t xml:space="preserve"> Saarland 1)</t>
  </si>
  <si>
    <t>Abgelegte Prüfungen im Lehramt Primarbereich.</t>
  </si>
  <si>
    <t>1) Im Saarland ist keine Pädagogische Hochschule vorhanden bzw. Prüfungen im Lehramt Primarbereich nicht besetzt.</t>
  </si>
  <si>
    <t xml:space="preserve">In Ländern, in denen die Absolventenzahlen für das Lehramt im Primarbereich statistisch nicht gesondert erfasst werden, sind ersatzweise die Absolventenzahlen des kombinierten Lehramts an Grund- und Hauptschulen zu Grunde gelegt. </t>
  </si>
  <si>
    <t>1) Ohne Promotionen an "sonstigen Hochschulen" und "Hochschulen im Ausland".</t>
  </si>
  <si>
    <t xml:space="preserve"> Deutschland 1)</t>
  </si>
  <si>
    <t xml:space="preserve">Prozentualer Anteil von sozialversicherungspflichtig beschäftigten Frauen und Männern an der jeweiligen Bevölkerung im Alter von 15 bis unter 65 Jahren. </t>
  </si>
  <si>
    <t>Prozentualer Anteil der in Teilzeit beschäftigten 15- bis 65-jährigen Frauen bzw. Männer an allen sozialversicherungspflichtig beschäftigten Frauen bzw. Männern dieses Alters.</t>
  </si>
  <si>
    <t>Als teilzeitbeschäftigt gilt, wenn die regelmäßige Wochenarbeitszeit kürzer ist als die im jeweiligen Betrieb vereinbarte Regelarbeitszeit für Vollzeitbeschäftigte, z.B. bei einer Regelarbeitszeit von 38,5 Wochenstunden, gilt ein/eine ArbeitnehmerIn mit 35 Wochenstunden als teilzeitbeschäftigt, während er/sie in einem Betrieb mit 35 Wochenstunden Regelarbeitszeit vollzeitbeschäftigt wäre.</t>
  </si>
  <si>
    <t>Bevölkerung in Familien/Lebensformen am Hauptwohnsitz.</t>
  </si>
  <si>
    <t>Aus statistisch-methodischen Gründen keine Angabe für die Mütter in Bremen und z.T. auch im Saarland.</t>
  </si>
  <si>
    <t xml:space="preserve"> Im Jahr 2013
geborene Kinder
insgesamt </t>
  </si>
  <si>
    <t xml:space="preserve">Beendete Elterngeldbezüge für die im jeweiligen Berichtsjahr geborenen Kinder (Jahresergebnisse). </t>
  </si>
  <si>
    <t>Betreuungseinrichtungen bzw. -angebote im Sinne dieses Indikators sind Kinderkrippen (Einrichtungen für Kinder unter 3 Jahren), altersgemischte Gruppen in Kindergärten und die Kindertagespflege. Erfasst wird die Zahl der betreuten Kinder.</t>
  </si>
  <si>
    <t>Arbeitslos ist, wer keine Beschäftigung hat (weniger als 15 Wochenstunden), Arbeit sucht, dem Arbeitsmarkt zur Verfügung steht und bei einer Agentur für Arbeit oder einem Träger der Grundsicherung arbeitslos gemeldet ist, unabhängig von einem Leistungsbezug nach SGB „ oder SGB „I.</t>
  </si>
  <si>
    <t>Zu den zivilen Erwerbspersonen zählen Arbeitslose, sozialversicherungspflichtig Beschäftigte, geringfügig Beschäftigte und Beamtinnen und Beamte ohne Soldatinnen/Soldaten.</t>
  </si>
  <si>
    <t>Die Daten zur Arbeitslosigkeit speisen sich ab September 2005 aus dem IT-Fachverfahren der BA, aus als plausibel bewerteten Datenlieferungen zugelassener kommunaler Träger und - sofern keine plausiblen Daten geliefert wurden - aus ergänzenden Schätzungen der BA.</t>
  </si>
  <si>
    <t>Stand: September des jeweiligen Berichtsjahres</t>
  </si>
  <si>
    <t>Anteil der Empfänger/-innen von Grundsicherung im Alter (ab 65 Jahren) an der Bevölkerung des entsprechenden Alters (je 100 gleichaltrige Einwohnerinnen und Einwohner zum 31.12. des jeweiligen Berichtsjahres).</t>
  </si>
  <si>
    <t>Verdienststrukturerhebung 2006 und 2010, Veränderungsraten der Vierteljährlichen Verdiensterhebung 2007</t>
  </si>
  <si>
    <t>1) Ohne geringfügig Beschäftigte.</t>
  </si>
  <si>
    <t>Prozentualer Unterschied im durchschnittlichen Bruttostundenverdienst von Frauen und Männern. Unbereinigter Gender Pay Gap, welcher die verschiedenen Ursachen des Lohnunterschieds unberücksichtigt lässt.</t>
  </si>
  <si>
    <t>Gender Pension Gap</t>
  </si>
  <si>
    <t>95% Sicherheitsintervall</t>
  </si>
  <si>
    <t>Untergrenze</t>
  </si>
  <si>
    <t>Obergrenze</t>
  </si>
  <si>
    <t xml:space="preserve"> Bundesland</t>
  </si>
  <si>
    <t>Prozentualer Unterschied zwischen den durchschnittlichen persönlichen eigenen Alterssicherungseinkommen von Frauen gegenüber Männern ab 65 Jahren.</t>
  </si>
  <si>
    <t>TNS Infratest Sozialforschung: Eigene Berechnung auf Grundlage der Daten der ASID 2007 und der ASID 2011</t>
  </si>
  <si>
    <t xml:space="preserve">      </t>
  </si>
  <si>
    <t>Aufgrund geringer Fallzahlen sind die Bundesländer Bremen, Hamburg und Saarland nicht separat in der Tabelle ausgewiesen. Die Fälle sind jedoch in dem Wert für Deutschland berücksichtigt.</t>
  </si>
  <si>
    <t>Anzeigepflichtige Personen, die eine Neugründung vorgenommen haben. Ohne Automatenaufsteller und Reisegewerbe. Gewerbeanmeldungen in der Kategorie Neugründungen.</t>
  </si>
  <si>
    <t xml:space="preserve">Unmittelbar mit Kindern unter 14 Jahren tätige Personen in Tageseinrichtungen.
Berücksichtigt werden nur Personen, die mit der Betreuung von Kindern zu tun haben. Unberücksichtigt bleibt das Personal in Leitung, Verwaltung etc.
</t>
  </si>
  <si>
    <t>Anteil der Männer und Frauen im Alter von 65 Jahren und mehr in Einpersonenhaushalten an allen Männern bzw. Frauen dieser Altersgruppe.</t>
  </si>
  <si>
    <t>Bevölkerung in Privathaushalten am Haupt- und Nebenwohnsitz.</t>
  </si>
  <si>
    <t xml:space="preserve"> Hamburg</t>
  </si>
  <si>
    <t>In Hamburg gibt es keine hauptamtlichen kommunalen Gleichstellungsbeauftragten. Deutschland ohne Hamburg.</t>
  </si>
  <si>
    <t xml:space="preserve"> Deutschland</t>
  </si>
  <si>
    <t>Nordrhein-Westfalen: Der Wert für 2008 wurde geschätzt. 2011 und 2014 basieren die Daten auf einer separaten Telefonumfrage.</t>
  </si>
  <si>
    <t>Bevölkerung zum 31.12. des jeweiligen Berichtsjahres</t>
  </si>
  <si>
    <t>2008: Fortschreibung des Bevölkerungsstandes auf Basis der Volkszählung 1987</t>
  </si>
  <si>
    <t>2011, 2014: Bevölkerungsfortschreibung auf Grundlage des Zensus 2011</t>
  </si>
  <si>
    <t>BKA, Polizeiliche Kriminalstatisitk</t>
  </si>
  <si>
    <t>Enthalten sind die Deliktkategorien: 1. Straftaten gegen das Leben §§ 211-213 StGB, 2. Straftaten gegen die körperliche Unversehrtheit §§ 223, 224, 226 und 227 StGB, 3. Raub und räuberische Erpressung §§ 249-252, 255 StGB, 4. Straftaten gegen die persönliche Freiheit §§ 239, 240 und 241 StGB, 5. Straftaten gegen die sexuelle Selbstbestimmung §§ 177-179 StGB</t>
  </si>
  <si>
    <t>Weibliche und männliche Opfer (ab 16 Jahren) polizeilich registrierter Partnerschaftsgewalt je 100.000 Frauen bzw. Männer (ab 16 Jahren).</t>
  </si>
  <si>
    <t>Partnerschaften enthalten: Ehepartner, eingetragene Lebenspartnerschaft, Partner nichtehelicher Lebensgemeinschaften, ehemalige Partnerschaften</t>
  </si>
  <si>
    <t>2011: Fortschreibung des Bevölkerungsstandes auf Basis der Volkszählung 1987</t>
  </si>
  <si>
    <t>Bevölkerung zum 01.01. des jeweiligen Berichtsjahres</t>
  </si>
  <si>
    <t>Sterbetafeln 2005/2007, 2008/2010, 2012/2014</t>
  </si>
  <si>
    <t>Die Jahresangabe bezieht sich auf das Abgangsjahr.</t>
  </si>
  <si>
    <t>Schüler/-innen im Schuljahr 2012/2013 und 2014/2015</t>
  </si>
  <si>
    <t>Abgelegte Prüfungen in der Fächergruppe Ingenieurwissenschaften.</t>
  </si>
  <si>
    <t>1.5 Verwaltungsspitzen in den Land- u. Stadtkreisen bzw. kreisfreien Städten in den Flächenländern sowie i.d. Bezirken der Stadtstaaten</t>
  </si>
  <si>
    <t xml:space="preserve"> Männeranteil in %</t>
  </si>
  <si>
    <t xml:space="preserve"> Frauenanteil in %</t>
  </si>
  <si>
    <t xml:space="preserve"> Bremen  </t>
  </si>
  <si>
    <t>Führungspositionen in den obersten Landesbehörden</t>
  </si>
  <si>
    <t>Hochschulprofessuren</t>
  </si>
  <si>
    <t xml:space="preserve">Abgängerinnen und Abgänger mit Hauptschulabschluss aus allgemeinbildenden Schulen </t>
  </si>
  <si>
    <t>Erwerbstätigenquoten von Müttern und Vätern mit jüngstem Kind unter 3 Jahren</t>
  </si>
  <si>
    <t>Quote der langzeitarbeitslosen Frauen und Männer</t>
  </si>
  <si>
    <t>Existenzgründungen</t>
  </si>
  <si>
    <t>Quote der älteren Menschen in Einpersonenhaushalten</t>
  </si>
  <si>
    <t>Partnerschaftsgewalt</t>
  </si>
  <si>
    <t xml:space="preserve"> Mandate in den Landesparlamenten *) </t>
  </si>
  <si>
    <t>Regierungschefinnen/Regierungschefs, Ministerinnen/Minister bzw. Senatorinnen/Senatoren in den Ländern</t>
  </si>
  <si>
    <t>Staatssekretärinnen/-sekretäre, Staatsrätinnen/-räte, Ministerialdirektorinnen/-direktoren in den Ländern</t>
  </si>
  <si>
    <t>Führungspositionen in der Justiz</t>
  </si>
  <si>
    <t>Juniorprofessuren</t>
  </si>
  <si>
    <t>Führungspositionen in der Privatwirtschaft, oberste Ebene</t>
  </si>
  <si>
    <t>Führungspositionen in der Privatwirtschaft, zweite Ebene</t>
  </si>
  <si>
    <t xml:space="preserve">Abgängerinnen und Abgänger ohne schulischen Abschluss aus allgemeinbildenden Schulen </t>
  </si>
  <si>
    <t xml:space="preserve">Abgängerinnen und Abgänger mit Hochschulreife aus allgemeinbildenden Schulen </t>
  </si>
  <si>
    <t>Studienberechtigtenquoten</t>
  </si>
  <si>
    <t>Berufswahl: Nichtakademische medizinische Gesundheitsberufe</t>
  </si>
  <si>
    <t>Berufswahl: Technische Ausbildungsberufe</t>
  </si>
  <si>
    <t>Studienwahl: Fächergruppe Ingenieurwissenschaften</t>
  </si>
  <si>
    <t>Studienwahl: Lehramt Primarbereich</t>
  </si>
  <si>
    <t>Promotionen</t>
  </si>
  <si>
    <t>Habilitationen</t>
  </si>
  <si>
    <t>Sozialversicherungspflichtig Beschäftigte (Beschäftigtenquote)</t>
  </si>
  <si>
    <t>Quote der Teilzeitbeschäftigten an den sozialversicherungspflichtig Beschäftigten</t>
  </si>
  <si>
    <t>Minijobs</t>
  </si>
  <si>
    <t>Elterngeldbezug</t>
  </si>
  <si>
    <t xml:space="preserve">Kinderbetreuung </t>
  </si>
  <si>
    <t>Arbeitslosigkeit von Frauen und Männern (Arbeitslosenquote)</t>
  </si>
  <si>
    <t>Quote der Empfänger/-innen von Grundsicherung im Alter</t>
  </si>
  <si>
    <t>Verdienstunterschiede</t>
  </si>
  <si>
    <t>Männeranteil in Kindertageseinrichtungen</t>
  </si>
  <si>
    <t>Hauptamtliche kommunale Frauen- und Gleichstellungsbeauftragte</t>
  </si>
  <si>
    <t>Lebenserwartung</t>
  </si>
  <si>
    <t>Mandate in den Kreistagen der Landkreise und den Gemeinderäten der Stadtkreise bzw. kreisfreien Städte *)</t>
  </si>
  <si>
    <t>Verwaltungsspitzen in den Land- u. Stadtkreisen bzw. kreisfreien Städten in den Flächenländern sowie i. d. Bezirken der Stadtstaaten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</si>
</sst>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m\.yyyy;@"/>
    <numFmt numFmtId="165" formatCode="0.0"/>
    <numFmt numFmtId="166" formatCode="#,##0.0"/>
    <numFmt numFmtId="167" formatCode="#\ ###;#\ ###;\-"/>
    <numFmt numFmtId="168" formatCode="#\ ###\ ###;#\ ###\ ###;\-\ "/>
    <numFmt numFmtId="169" formatCode="#,##0.0_ ;\-#,##0.0\ "/>
    <numFmt numFmtId="170" formatCode="0.00_)"/>
  </numFmts>
  <fonts count="22">
    <font>
      <sz val="12"/>
      <name val="MetaNormalLF-Roman"/>
    </font>
    <font>
      <sz val="12"/>
      <name val="MetaNormalLF-Roman"/>
    </font>
    <font>
      <sz val="8"/>
      <name val="MetaNormalLF-Roman"/>
    </font>
    <font>
      <u/>
      <sz val="12"/>
      <color indexed="12"/>
      <name val="MetaNormalLF-Roman"/>
    </font>
    <font>
      <sz val="9"/>
      <color indexed="8"/>
      <name val="Arial"/>
      <family val="2"/>
    </font>
    <font>
      <sz val="12"/>
      <name val="Arial"/>
      <family val="2"/>
    </font>
    <font>
      <sz val="9"/>
      <name val="Arial"/>
      <family val="2"/>
    </font>
    <font>
      <b/>
      <sz val="24"/>
      <name val="Arial"/>
      <family val="2"/>
    </font>
    <font>
      <sz val="24"/>
      <name val="Arial"/>
      <family val="2"/>
    </font>
    <font>
      <sz val="20"/>
      <name val="Arial"/>
      <family val="2"/>
    </font>
    <font>
      <u/>
      <sz val="9"/>
      <color indexed="12"/>
      <name val="Arial"/>
      <family val="2"/>
    </font>
    <font>
      <u/>
      <sz val="9"/>
      <name val="Arial"/>
      <family val="2"/>
    </font>
    <font>
      <b/>
      <sz val="9"/>
      <name val="Arial"/>
      <family val="2"/>
    </font>
    <font>
      <b/>
      <sz val="12"/>
      <name val="Arial"/>
      <family val="2"/>
    </font>
    <font>
      <sz val="9"/>
      <color indexed="12"/>
      <name val="Arial"/>
      <family val="2"/>
    </font>
    <font>
      <sz val="9"/>
      <color indexed="10"/>
      <name val="Arial"/>
      <family val="2"/>
    </font>
    <font>
      <sz val="9.5"/>
      <name val="Arial"/>
      <family val="2"/>
    </font>
    <font>
      <sz val="10"/>
      <name val="Arial"/>
      <family val="2"/>
    </font>
    <font>
      <sz val="9"/>
      <name val="MetaNormalLF-Roman"/>
      <family val="2"/>
    </font>
    <font>
      <i/>
      <vertAlign val="superscript"/>
      <sz val="9"/>
      <name val="Arial"/>
      <family val="2"/>
    </font>
    <font>
      <sz val="12"/>
      <name val="MetaNormalLF-Roman"/>
      <family val="2"/>
    </font>
    <font>
      <sz val="9"/>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20" fillId="0" borderId="0"/>
    <xf numFmtId="0" fontId="17" fillId="0" borderId="0"/>
    <xf numFmtId="0" fontId="17" fillId="0" borderId="0"/>
    <xf numFmtId="0" fontId="17" fillId="0" borderId="0" applyNumberFormat="0" applyFont="0" applyFill="0" applyBorder="0" applyAlignment="0" applyProtection="0">
      <alignment vertical="top"/>
    </xf>
  </cellStyleXfs>
  <cellXfs count="293">
    <xf numFmtId="0" fontId="0" fillId="0" borderId="0" xfId="0"/>
    <xf numFmtId="0" fontId="5" fillId="3" borderId="0" xfId="0" applyFont="1" applyFill="1"/>
    <xf numFmtId="0" fontId="9" fillId="3" borderId="0" xfId="0" applyFont="1" applyFill="1"/>
    <xf numFmtId="0" fontId="6" fillId="3" borderId="0" xfId="0" applyFont="1" applyFill="1" applyAlignment="1">
      <alignment horizontal="left" indent="5"/>
    </xf>
    <xf numFmtId="0" fontId="6" fillId="3" borderId="0" xfId="0" applyFont="1" applyFill="1"/>
    <xf numFmtId="0" fontId="10" fillId="3" borderId="0" xfId="1" applyFont="1" applyFill="1" applyAlignment="1" applyProtection="1">
      <alignment horizontal="right"/>
    </xf>
    <xf numFmtId="0" fontId="6" fillId="3"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right"/>
    </xf>
    <xf numFmtId="3" fontId="6" fillId="3" borderId="1" xfId="0" applyNumberFormat="1" applyFont="1" applyFill="1" applyBorder="1"/>
    <xf numFmtId="165" fontId="6" fillId="3" borderId="1" xfId="0" applyNumberFormat="1" applyFont="1" applyFill="1" applyBorder="1"/>
    <xf numFmtId="0" fontId="11" fillId="3" borderId="0" xfId="0" applyFont="1" applyFill="1"/>
    <xf numFmtId="165" fontId="6" fillId="3" borderId="0" xfId="0" applyNumberFormat="1" applyFont="1" applyFill="1"/>
    <xf numFmtId="0" fontId="6" fillId="3" borderId="0" xfId="0" applyFont="1" applyFill="1" applyBorder="1" applyAlignment="1">
      <alignment horizontal="right"/>
    </xf>
    <xf numFmtId="0" fontId="6" fillId="3" borderId="0" xfId="0" applyFont="1" applyFill="1" applyBorder="1"/>
    <xf numFmtId="14" fontId="6" fillId="3" borderId="0" xfId="0" applyNumberFormat="1" applyFont="1" applyFill="1" applyBorder="1"/>
    <xf numFmtId="3" fontId="6" fillId="3" borderId="0" xfId="0" applyNumberFormat="1" applyFont="1" applyFill="1" applyBorder="1"/>
    <xf numFmtId="165" fontId="6" fillId="3" borderId="0" xfId="0" applyNumberFormat="1" applyFont="1" applyFill="1" applyBorder="1"/>
    <xf numFmtId="0" fontId="6" fillId="3" borderId="0" xfId="0" applyFont="1" applyFill="1" applyAlignment="1">
      <alignment horizontal="right"/>
    </xf>
    <xf numFmtId="0" fontId="6" fillId="0" borderId="0" xfId="0" applyFont="1" applyAlignment="1">
      <alignment vertical="top" wrapText="1"/>
    </xf>
    <xf numFmtId="0" fontId="6" fillId="0" borderId="0" xfId="0" applyFont="1"/>
    <xf numFmtId="0" fontId="6" fillId="3" borderId="0" xfId="0" applyFont="1" applyFill="1" applyAlignment="1">
      <alignment vertical="top" wrapText="1"/>
    </xf>
    <xf numFmtId="0" fontId="6" fillId="0" borderId="1" xfId="0" applyFont="1" applyBorder="1"/>
    <xf numFmtId="165" fontId="6" fillId="0" borderId="1" xfId="0" applyNumberFormat="1" applyFont="1" applyBorder="1"/>
    <xf numFmtId="0" fontId="6" fillId="0" borderId="1" xfId="0" quotePrefix="1" applyFont="1" applyFill="1" applyBorder="1" applyAlignment="1">
      <alignment horizontal="right"/>
    </xf>
    <xf numFmtId="0" fontId="6" fillId="0" borderId="2" xfId="0" applyFont="1" applyBorder="1"/>
    <xf numFmtId="0" fontId="15" fillId="3" borderId="0" xfId="0" applyFont="1" applyFill="1"/>
    <xf numFmtId="165" fontId="6" fillId="0" borderId="1" xfId="2" applyNumberFormat="1" applyFont="1" applyBorder="1"/>
    <xf numFmtId="0" fontId="6" fillId="0" borderId="1" xfId="0" applyFont="1" applyBorder="1" applyAlignment="1">
      <alignment horizontal="right"/>
    </xf>
    <xf numFmtId="165" fontId="6" fillId="0" borderId="1" xfId="0" applyNumberFormat="1" applyFont="1" applyFill="1" applyBorder="1"/>
    <xf numFmtId="0" fontId="6" fillId="3" borderId="0" xfId="0" applyFont="1" applyFill="1" applyBorder="1" applyAlignment="1">
      <alignment vertical="top" wrapText="1"/>
    </xf>
    <xf numFmtId="3" fontId="6" fillId="0" borderId="1" xfId="0" applyNumberFormat="1" applyFont="1" applyBorder="1"/>
    <xf numFmtId="0" fontId="11" fillId="3" borderId="0" xfId="0" applyFont="1" applyFill="1" applyAlignment="1">
      <alignment vertical="top" wrapText="1"/>
    </xf>
    <xf numFmtId="1" fontId="6" fillId="0" borderId="1" xfId="0" applyNumberFormat="1" applyFont="1" applyBorder="1"/>
    <xf numFmtId="3" fontId="6" fillId="0" borderId="1" xfId="0" applyNumberFormat="1" applyFont="1" applyFill="1" applyBorder="1" applyAlignment="1">
      <alignment horizontal="right" vertical="top"/>
    </xf>
    <xf numFmtId="0" fontId="6" fillId="0" borderId="1" xfId="0" applyFont="1" applyBorder="1" applyAlignment="1">
      <alignment horizontal="center"/>
    </xf>
    <xf numFmtId="0" fontId="6" fillId="0" borderId="3" xfId="0" applyFont="1" applyBorder="1"/>
    <xf numFmtId="0" fontId="6" fillId="0" borderId="1" xfId="0" quotePrefix="1" applyFont="1" applyBorder="1" applyAlignment="1">
      <alignment horizontal="right"/>
    </xf>
    <xf numFmtId="3" fontId="4" fillId="0" borderId="1" xfId="0" applyNumberFormat="1" applyFont="1" applyFill="1" applyBorder="1" applyAlignment="1">
      <alignment horizontal="right" vertical="top"/>
    </xf>
    <xf numFmtId="165" fontId="6" fillId="0" borderId="2" xfId="0" applyNumberFormat="1" applyFont="1" applyFill="1" applyBorder="1"/>
    <xf numFmtId="16" fontId="6" fillId="3" borderId="0" xfId="0" applyNumberFormat="1" applyFont="1" applyFill="1"/>
    <xf numFmtId="14" fontId="6" fillId="0" borderId="1" xfId="0" applyNumberFormat="1" applyFont="1" applyBorder="1"/>
    <xf numFmtId="14" fontId="6" fillId="0" borderId="1" xfId="0" applyNumberFormat="1" applyFont="1" applyFill="1" applyBorder="1" applyAlignment="1">
      <alignment horizontal="right"/>
    </xf>
    <xf numFmtId="14" fontId="6" fillId="0" borderId="1" xfId="0" applyNumberFormat="1" applyFont="1" applyFill="1" applyBorder="1"/>
    <xf numFmtId="14" fontId="6" fillId="0" borderId="1" xfId="0" quotePrefix="1" applyNumberFormat="1" applyFont="1" applyBorder="1" applyAlignment="1">
      <alignment horizontal="right"/>
    </xf>
    <xf numFmtId="14" fontId="6" fillId="0" borderId="1" xfId="0" applyNumberFormat="1" applyFont="1" applyBorder="1" applyAlignment="1">
      <alignment horizontal="right"/>
    </xf>
    <xf numFmtId="166" fontId="6" fillId="0" borderId="1" xfId="0" applyNumberFormat="1" applyFont="1" applyBorder="1"/>
    <xf numFmtId="165" fontId="6" fillId="0" borderId="1" xfId="2" applyNumberFormat="1" applyFont="1" applyBorder="1" applyProtection="1">
      <protection locked="0"/>
    </xf>
    <xf numFmtId="0" fontId="16" fillId="3" borderId="0" xfId="0" applyFont="1" applyFill="1" applyAlignment="1">
      <alignment vertical="top" wrapText="1"/>
    </xf>
    <xf numFmtId="3" fontId="6" fillId="0" borderId="1" xfId="0" applyNumberFormat="1" applyFont="1" applyBorder="1" applyAlignment="1">
      <alignment horizontal="right"/>
    </xf>
    <xf numFmtId="0" fontId="6" fillId="3" borderId="0" xfId="0" applyFont="1" applyFill="1" applyBorder="1" applyAlignment="1">
      <alignment vertical="center" wrapText="1"/>
    </xf>
    <xf numFmtId="3" fontId="6" fillId="0" borderId="1" xfId="0" quotePrefix="1" applyNumberFormat="1" applyFont="1" applyBorder="1" applyAlignment="1">
      <alignment horizontal="right"/>
    </xf>
    <xf numFmtId="49" fontId="6" fillId="0" borderId="1" xfId="0" quotePrefix="1" applyNumberFormat="1" applyFont="1" applyBorder="1" applyAlignment="1">
      <alignment horizontal="right"/>
    </xf>
    <xf numFmtId="3" fontId="6" fillId="0" borderId="1" xfId="0" quotePrefix="1" applyNumberFormat="1" applyFont="1" applyFill="1" applyBorder="1" applyAlignment="1">
      <alignment horizontal="right"/>
    </xf>
    <xf numFmtId="0" fontId="6" fillId="3" borderId="0" xfId="0" applyFont="1" applyFill="1" applyAlignment="1">
      <alignment horizontal="left" indent="1"/>
    </xf>
    <xf numFmtId="3" fontId="6" fillId="3" borderId="0" xfId="0" applyNumberFormat="1" applyFont="1" applyFill="1" applyBorder="1" applyAlignment="1">
      <alignment horizontal="right"/>
    </xf>
    <xf numFmtId="166" fontId="6" fillId="0" borderId="1" xfId="0" applyNumberFormat="1" applyFont="1" applyBorder="1" applyAlignment="1">
      <alignment vertical="center"/>
    </xf>
    <xf numFmtId="0" fontId="6" fillId="0" borderId="1" xfId="0" applyFont="1" applyFill="1" applyBorder="1" applyAlignment="1">
      <alignment horizontal="right"/>
    </xf>
    <xf numFmtId="0" fontId="6" fillId="0" borderId="1" xfId="0" applyFont="1" applyFill="1" applyBorder="1"/>
    <xf numFmtId="166" fontId="6" fillId="0" borderId="1" xfId="0" applyNumberFormat="1" applyFont="1" applyFill="1" applyBorder="1"/>
    <xf numFmtId="2" fontId="6" fillId="3" borderId="0" xfId="0" applyNumberFormat="1" applyFont="1" applyFill="1" applyAlignment="1">
      <alignment vertical="top" wrapText="1"/>
    </xf>
    <xf numFmtId="0" fontId="6" fillId="0" borderId="1" xfId="0" applyFont="1" applyBorder="1" applyAlignment="1">
      <alignment horizontal="center" wrapText="1"/>
    </xf>
    <xf numFmtId="165" fontId="6" fillId="0" borderId="1" xfId="0" applyNumberFormat="1" applyFont="1" applyBorder="1" applyAlignment="1">
      <alignment horizontal="right"/>
    </xf>
    <xf numFmtId="0" fontId="6" fillId="3" borderId="0" xfId="7" applyNumberFormat="1" applyFont="1" applyFill="1" applyBorder="1" applyAlignment="1" applyProtection="1">
      <alignment vertical="top"/>
    </xf>
    <xf numFmtId="0" fontId="6" fillId="0" borderId="1" xfId="0" applyFont="1" applyBorder="1" applyAlignment="1">
      <alignment vertical="top"/>
    </xf>
    <xf numFmtId="0" fontId="6" fillId="0" borderId="1" xfId="0" applyFont="1" applyBorder="1" applyAlignment="1">
      <alignment horizontal="center" vertical="top" wrapText="1"/>
    </xf>
    <xf numFmtId="0" fontId="6"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right" vertical="top"/>
    </xf>
    <xf numFmtId="0" fontId="6" fillId="0" borderId="3" xfId="0" applyNumberFormat="1" applyFont="1" applyFill="1" applyBorder="1" applyAlignment="1" applyProtection="1">
      <alignment horizontal="center" vertical="top" wrapText="1"/>
    </xf>
    <xf numFmtId="165" fontId="6" fillId="0" borderId="3" xfId="0" applyNumberFormat="1" applyFont="1" applyBorder="1"/>
    <xf numFmtId="165" fontId="6" fillId="0" borderId="4" xfId="0" applyNumberFormat="1" applyFont="1" applyBorder="1"/>
    <xf numFmtId="0" fontId="6" fillId="0" borderId="5" xfId="0" applyFont="1" applyBorder="1" applyAlignment="1">
      <alignment horizontal="center" vertical="top" wrapText="1"/>
    </xf>
    <xf numFmtId="3" fontId="6" fillId="3" borderId="5" xfId="0" applyNumberFormat="1" applyFont="1" applyFill="1" applyBorder="1"/>
    <xf numFmtId="167" fontId="6" fillId="0" borderId="5" xfId="0" applyNumberFormat="1" applyFont="1" applyBorder="1" applyAlignment="1"/>
    <xf numFmtId="0" fontId="6" fillId="3" borderId="5" xfId="0" applyFont="1" applyFill="1" applyBorder="1" applyAlignment="1">
      <alignment horizontal="center" vertical="top" wrapText="1"/>
    </xf>
    <xf numFmtId="167" fontId="6" fillId="3" borderId="5" xfId="0" applyNumberFormat="1" applyFont="1" applyFill="1" applyBorder="1" applyAlignment="1"/>
    <xf numFmtId="168" fontId="6" fillId="3" borderId="5" xfId="7" applyNumberFormat="1" applyFont="1" applyFill="1" applyBorder="1" applyAlignment="1">
      <alignment horizontal="right" vertical="center"/>
    </xf>
    <xf numFmtId="165" fontId="6" fillId="0" borderId="1" xfId="0" applyNumberFormat="1" applyFont="1" applyFill="1" applyBorder="1" applyAlignment="1" applyProtection="1">
      <alignment vertical="top"/>
    </xf>
    <xf numFmtId="0" fontId="12" fillId="0" borderId="1" xfId="0" applyNumberFormat="1" applyFont="1" applyFill="1" applyBorder="1" applyAlignment="1" applyProtection="1">
      <alignment horizontal="center" vertical="top" wrapText="1"/>
    </xf>
    <xf numFmtId="49" fontId="6" fillId="0" borderId="1" xfId="0" applyNumberFormat="1" applyFont="1" applyFill="1" applyBorder="1" applyAlignment="1" applyProtection="1">
      <alignment horizontal="right" vertical="top"/>
    </xf>
    <xf numFmtId="0" fontId="11" fillId="3" borderId="0" xfId="0" applyNumberFormat="1" applyFont="1" applyFill="1" applyBorder="1" applyAlignment="1" applyProtection="1">
      <alignment vertical="top"/>
    </xf>
    <xf numFmtId="165" fontId="6" fillId="0" borderId="1" xfId="0" applyNumberFormat="1" applyFont="1" applyFill="1" applyBorder="1" applyAlignment="1" applyProtection="1">
      <alignment horizontal="right" vertical="top"/>
    </xf>
    <xf numFmtId="0" fontId="6" fillId="0" borderId="1" xfId="7" applyNumberFormat="1" applyFont="1" applyFill="1" applyBorder="1" applyAlignment="1" applyProtection="1">
      <alignment horizontal="center" vertical="top" wrapText="1"/>
    </xf>
    <xf numFmtId="0" fontId="6" fillId="0" borderId="1" xfId="7" applyNumberFormat="1" applyFont="1" applyFill="1" applyBorder="1" applyAlignment="1" applyProtection="1">
      <alignment horizontal="right" vertical="top"/>
    </xf>
    <xf numFmtId="0" fontId="6" fillId="0" borderId="3" xfId="7" applyNumberFormat="1" applyFont="1" applyFill="1" applyBorder="1" applyAlignment="1" applyProtection="1">
      <alignment horizontal="center" vertical="top" wrapText="1"/>
    </xf>
    <xf numFmtId="0" fontId="6" fillId="3" borderId="5" xfId="0" applyNumberFormat="1" applyFont="1" applyFill="1" applyBorder="1" applyAlignment="1" applyProtection="1">
      <alignment horizontal="center" vertical="top" wrapText="1"/>
    </xf>
    <xf numFmtId="165" fontId="6" fillId="3" borderId="5" xfId="0" applyNumberFormat="1" applyFont="1" applyFill="1" applyBorder="1" applyAlignment="1" applyProtection="1">
      <alignment vertical="top"/>
    </xf>
    <xf numFmtId="165" fontId="6" fillId="3" borderId="0" xfId="0" applyNumberFormat="1" applyFont="1" applyFill="1" applyBorder="1" applyAlignment="1" applyProtection="1">
      <alignment vertical="top"/>
    </xf>
    <xf numFmtId="0" fontId="12" fillId="0" borderId="3" xfId="0" applyNumberFormat="1" applyFont="1" applyFill="1" applyBorder="1" applyAlignment="1" applyProtection="1">
      <alignment horizontal="center" vertical="top" wrapText="1"/>
    </xf>
    <xf numFmtId="0" fontId="10" fillId="3" borderId="0" xfId="1" applyFont="1" applyFill="1" applyBorder="1" applyAlignment="1" applyProtection="1">
      <alignment horizontal="right"/>
    </xf>
    <xf numFmtId="0" fontId="11" fillId="3" borderId="0" xfId="7" applyNumberFormat="1" applyFont="1" applyFill="1" applyBorder="1" applyAlignment="1" applyProtection="1">
      <alignment vertical="top"/>
    </xf>
    <xf numFmtId="0" fontId="15" fillId="3" borderId="0" xfId="7" applyNumberFormat="1" applyFont="1" applyFill="1" applyBorder="1" applyAlignment="1" applyProtection="1">
      <alignment vertical="top"/>
    </xf>
    <xf numFmtId="0" fontId="6" fillId="0" borderId="1" xfId="0" applyNumberFormat="1" applyFont="1" applyFill="1" applyBorder="1" applyAlignment="1" applyProtection="1">
      <alignment vertical="top"/>
    </xf>
    <xf numFmtId="3" fontId="6" fillId="0" borderId="1" xfId="0" applyNumberFormat="1" applyFont="1" applyFill="1" applyBorder="1" applyAlignment="1" applyProtection="1">
      <alignment horizontal="right" vertical="top"/>
    </xf>
    <xf numFmtId="166" fontId="6" fillId="0" borderId="1" xfId="0" applyNumberFormat="1" applyFont="1" applyBorder="1" applyAlignment="1">
      <alignment horizontal="right"/>
    </xf>
    <xf numFmtId="0" fontId="11" fillId="3" borderId="0" xfId="0" applyNumberFormat="1" applyFont="1" applyFill="1" applyBorder="1" applyAlignment="1" applyProtection="1">
      <alignment vertical="top" wrapText="1"/>
    </xf>
    <xf numFmtId="166" fontId="6" fillId="0" borderId="1" xfId="0" quotePrefix="1" applyNumberFormat="1" applyFont="1" applyBorder="1" applyAlignment="1">
      <alignment horizontal="right"/>
    </xf>
    <xf numFmtId="0" fontId="6" fillId="0" borderId="3" xfId="0" applyFont="1" applyBorder="1" applyAlignment="1">
      <alignment horizontal="center"/>
    </xf>
    <xf numFmtId="0" fontId="6" fillId="0" borderId="5" xfId="0" applyFont="1" applyBorder="1" applyAlignment="1">
      <alignment horizontal="center"/>
    </xf>
    <xf numFmtId="165" fontId="6" fillId="3" borderId="5" xfId="0" applyNumberFormat="1" applyFont="1" applyFill="1" applyBorder="1"/>
    <xf numFmtId="0" fontId="6" fillId="3" borderId="5" xfId="0" applyFont="1" applyFill="1" applyBorder="1" applyAlignment="1">
      <alignment horizontal="center"/>
    </xf>
    <xf numFmtId="0" fontId="6" fillId="3" borderId="5" xfId="0" applyFont="1" applyFill="1" applyBorder="1"/>
    <xf numFmtId="166" fontId="6" fillId="3" borderId="5" xfId="0" applyNumberFormat="1" applyFont="1" applyFill="1" applyBorder="1" applyAlignment="1">
      <alignment horizontal="right"/>
    </xf>
    <xf numFmtId="166" fontId="6" fillId="0" borderId="5" xfId="0" applyNumberFormat="1" applyFont="1" applyBorder="1" applyAlignment="1">
      <alignment horizontal="right"/>
    </xf>
    <xf numFmtId="4" fontId="6" fillId="0" borderId="1" xfId="0" applyNumberFormat="1" applyFont="1" applyBorder="1" applyAlignment="1">
      <alignment horizontal="right"/>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3" borderId="0" xfId="0" applyFont="1" applyFill="1" applyAlignment="1">
      <alignment vertical="top"/>
    </xf>
    <xf numFmtId="0" fontId="6" fillId="3" borderId="0" xfId="0" applyFont="1" applyFill="1"/>
    <xf numFmtId="0" fontId="6" fillId="3" borderId="0" xfId="0" applyFont="1" applyFill="1" applyAlignment="1"/>
    <xf numFmtId="14" fontId="18" fillId="0" borderId="1" xfId="0" applyNumberFormat="1" applyFont="1" applyBorder="1"/>
    <xf numFmtId="14" fontId="18" fillId="0" borderId="1" xfId="0" applyNumberFormat="1" applyFont="1" applyFill="1" applyBorder="1" applyAlignment="1">
      <alignment horizontal="right"/>
    </xf>
    <xf numFmtId="14" fontId="18" fillId="0" borderId="1" xfId="0" applyNumberFormat="1" applyFont="1" applyFill="1" applyBorder="1"/>
    <xf numFmtId="14" fontId="18" fillId="0" borderId="1" xfId="0" quotePrefix="1" applyNumberFormat="1" applyFont="1" applyBorder="1" applyAlignment="1">
      <alignment horizontal="right"/>
    </xf>
    <xf numFmtId="165" fontId="18" fillId="0" borderId="1" xfId="0" applyNumberFormat="1" applyFont="1" applyBorder="1"/>
    <xf numFmtId="166" fontId="18" fillId="0" borderId="1" xfId="0" applyNumberFormat="1" applyFont="1" applyBorder="1"/>
    <xf numFmtId="166" fontId="18" fillId="0" borderId="1" xfId="0" applyNumberFormat="1" applyFont="1" applyBorder="1" applyAlignment="1">
      <alignment vertical="center"/>
    </xf>
    <xf numFmtId="165" fontId="18" fillId="0" borderId="1" xfId="0" applyNumberFormat="1" applyFont="1" applyFill="1" applyBorder="1" applyAlignment="1" applyProtection="1">
      <alignment vertical="top"/>
    </xf>
    <xf numFmtId="0" fontId="6" fillId="3" borderId="0" xfId="0" applyFont="1" applyFill="1" applyAlignment="1">
      <alignment vertical="top" wrapText="1"/>
    </xf>
    <xf numFmtId="0" fontId="6" fillId="3" borderId="0" xfId="0" applyFont="1" applyFill="1" applyAlignment="1">
      <alignment vertical="top"/>
    </xf>
    <xf numFmtId="0" fontId="6" fillId="3" borderId="0" xfId="0" applyNumberFormat="1" applyFont="1" applyFill="1" applyAlignment="1">
      <alignment vertical="top" wrapText="1"/>
    </xf>
    <xf numFmtId="0" fontId="6" fillId="3" borderId="0" xfId="0" applyFont="1" applyFill="1"/>
    <xf numFmtId="0" fontId="6" fillId="3" borderId="0" xfId="0" applyNumberFormat="1" applyFont="1" applyFill="1" applyBorder="1" applyAlignment="1" applyProtection="1">
      <alignment vertical="top"/>
    </xf>
    <xf numFmtId="0" fontId="6" fillId="3" borderId="0" xfId="0" applyFont="1" applyFill="1" applyAlignment="1"/>
    <xf numFmtId="0" fontId="6" fillId="3" borderId="0" xfId="0" applyFont="1" applyFill="1" applyBorder="1" applyAlignment="1">
      <alignment horizontal="left"/>
    </xf>
    <xf numFmtId="164" fontId="18" fillId="0" borderId="1" xfId="0" quotePrefix="1" applyNumberFormat="1" applyFont="1" applyBorder="1" applyAlignment="1">
      <alignment horizontal="right"/>
    </xf>
    <xf numFmtId="164" fontId="18" fillId="0" borderId="1" xfId="0" quotePrefix="1" applyNumberFormat="1" applyFont="1" applyFill="1" applyBorder="1" applyAlignment="1">
      <alignment horizontal="right"/>
    </xf>
    <xf numFmtId="3" fontId="6" fillId="0" borderId="1" xfId="0" applyNumberFormat="1" applyFont="1" applyFill="1" applyBorder="1"/>
    <xf numFmtId="0" fontId="21" fillId="3" borderId="0" xfId="0" applyFont="1" applyFill="1"/>
    <xf numFmtId="3" fontId="4" fillId="3" borderId="1" xfId="0" applyNumberFormat="1" applyFont="1" applyFill="1" applyBorder="1" applyAlignment="1">
      <alignment horizontal="right" vertical="top"/>
    </xf>
    <xf numFmtId="165" fontId="6" fillId="3" borderId="2" xfId="0" applyNumberFormat="1" applyFont="1" applyFill="1" applyBorder="1"/>
    <xf numFmtId="165" fontId="6" fillId="3" borderId="1" xfId="2" applyNumberFormat="1" applyFont="1" applyFill="1" applyBorder="1" applyProtection="1">
      <protection locked="0"/>
    </xf>
    <xf numFmtId="166" fontId="6" fillId="0" borderId="1" xfId="4" applyNumberFormat="1" applyFont="1" applyBorder="1"/>
    <xf numFmtId="166" fontId="6" fillId="0" borderId="1" xfId="4" applyNumberFormat="1" applyFont="1" applyFill="1" applyBorder="1"/>
    <xf numFmtId="166" fontId="6" fillId="3" borderId="1" xfId="4" applyNumberFormat="1" applyFont="1" applyFill="1" applyBorder="1"/>
    <xf numFmtId="166" fontId="6" fillId="0" borderId="1" xfId="4" applyNumberFormat="1" applyFont="1" applyBorder="1" applyAlignment="1">
      <alignment vertical="center"/>
    </xf>
    <xf numFmtId="166" fontId="6" fillId="0" borderId="1" xfId="4" applyNumberFormat="1" applyFont="1" applyFill="1" applyBorder="1" applyAlignment="1">
      <alignment vertical="center"/>
    </xf>
    <xf numFmtId="166" fontId="6" fillId="3" borderId="1" xfId="4" applyNumberFormat="1" applyFont="1" applyFill="1" applyBorder="1" applyAlignment="1">
      <alignment vertical="center"/>
    </xf>
    <xf numFmtId="2" fontId="6" fillId="3" borderId="0" xfId="0" applyNumberFormat="1" applyFont="1" applyFill="1" applyAlignment="1">
      <alignment vertical="top" wrapText="1"/>
    </xf>
    <xf numFmtId="165" fontId="6" fillId="0" borderId="1" xfId="5" applyNumberFormat="1" applyFont="1" applyFill="1" applyBorder="1" applyAlignment="1">
      <alignment horizontal="right"/>
    </xf>
    <xf numFmtId="168" fontId="6" fillId="3" borderId="5" xfId="7" applyNumberFormat="1" applyFont="1" applyFill="1" applyBorder="1" applyAlignment="1">
      <alignment horizontal="right"/>
    </xf>
    <xf numFmtId="169" fontId="6" fillId="0" borderId="1" xfId="3" applyNumberFormat="1" applyFont="1" applyFill="1" applyBorder="1" applyAlignment="1">
      <alignment horizontal="right"/>
    </xf>
    <xf numFmtId="169" fontId="6" fillId="3" borderId="0" xfId="3" applyNumberFormat="1" applyFont="1" applyFill="1" applyBorder="1" applyAlignment="1">
      <alignment horizontal="right"/>
    </xf>
    <xf numFmtId="0" fontId="17" fillId="3" borderId="0" xfId="0" applyFont="1" applyFill="1"/>
    <xf numFmtId="3" fontId="6" fillId="0" borderId="3" xfId="0" applyNumberFormat="1" applyFont="1" applyFill="1" applyBorder="1"/>
    <xf numFmtId="3" fontId="6" fillId="0" borderId="4" xfId="0" applyNumberFormat="1" applyFont="1" applyFill="1" applyBorder="1"/>
    <xf numFmtId="3" fontId="6" fillId="0" borderId="7" xfId="0" applyNumberFormat="1" applyFont="1" applyFill="1" applyBorder="1"/>
    <xf numFmtId="3" fontId="6" fillId="0" borderId="8" xfId="0" applyNumberFormat="1" applyFont="1" applyFill="1" applyBorder="1"/>
    <xf numFmtId="0" fontId="6" fillId="3" borderId="0" xfId="0" applyFont="1" applyFill="1" applyAlignment="1">
      <alignment vertical="top" wrapText="1"/>
    </xf>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6" fillId="3" borderId="0" xfId="0" applyFont="1" applyFill="1" applyAlignment="1">
      <alignment vertical="top"/>
    </xf>
    <xf numFmtId="0" fontId="6" fillId="3" borderId="0" xfId="0" applyFont="1" applyFill="1" applyBorder="1" applyAlignment="1">
      <alignment horizontal="left" vertical="top" wrapText="1"/>
    </xf>
    <xf numFmtId="0" fontId="6" fillId="3" borderId="0" xfId="0" applyFont="1" applyFill="1" applyBorder="1" applyAlignment="1">
      <alignment horizontal="left"/>
    </xf>
    <xf numFmtId="2" fontId="6" fillId="3" borderId="0" xfId="0" applyNumberFormat="1" applyFont="1" applyFill="1" applyAlignment="1">
      <alignment horizontal="left" vertical="top" wrapText="1"/>
    </xf>
    <xf numFmtId="0" fontId="6" fillId="3" borderId="0" xfId="0" applyNumberFormat="1" applyFont="1" applyFill="1" applyBorder="1" applyAlignment="1" applyProtection="1">
      <alignment horizontal="left" vertical="top"/>
    </xf>
    <xf numFmtId="0" fontId="6" fillId="3" borderId="0" xfId="0" applyFont="1" applyFill="1"/>
    <xf numFmtId="0" fontId="6" fillId="3" borderId="0" xfId="0" applyNumberFormat="1" applyFont="1" applyFill="1" applyBorder="1" applyAlignment="1" applyProtection="1">
      <alignment vertical="top"/>
    </xf>
    <xf numFmtId="0" fontId="6" fillId="3" borderId="0" xfId="0" applyFont="1" applyFill="1" applyAlignment="1"/>
    <xf numFmtId="165" fontId="6" fillId="0" borderId="1" xfId="7" applyNumberFormat="1" applyFont="1" applyFill="1" applyBorder="1" applyAlignment="1" applyProtection="1">
      <alignment horizontal="right" vertical="top"/>
    </xf>
    <xf numFmtId="3" fontId="17" fillId="3" borderId="0" xfId="0" applyNumberFormat="1" applyFont="1" applyFill="1"/>
    <xf numFmtId="165" fontId="6" fillId="0" borderId="1" xfId="2" applyNumberFormat="1" applyFont="1" applyFill="1" applyBorder="1" applyProtection="1">
      <protection locked="0"/>
    </xf>
    <xf numFmtId="170" fontId="6" fillId="2" borderId="1" xfId="6" applyNumberFormat="1" applyFont="1" applyFill="1" applyBorder="1" applyAlignment="1" applyProtection="1">
      <alignment horizontal="right"/>
    </xf>
    <xf numFmtId="170" fontId="6" fillId="2" borderId="3" xfId="6" applyNumberFormat="1" applyFont="1" applyFill="1" applyBorder="1" applyAlignment="1" applyProtection="1">
      <alignment horizontal="right"/>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3" borderId="0" xfId="0" applyFont="1" applyFill="1" applyAlignment="1">
      <alignment horizontal="left"/>
    </xf>
    <xf numFmtId="0" fontId="6" fillId="3" borderId="0" xfId="0" applyFont="1" applyFill="1" applyAlignment="1">
      <alignment vertical="top"/>
    </xf>
    <xf numFmtId="0" fontId="6" fillId="3" borderId="0" xfId="0" applyFont="1" applyFill="1" applyAlignment="1">
      <alignment horizontal="left" vertical="top"/>
    </xf>
    <xf numFmtId="2" fontId="6" fillId="3" borderId="0" xfId="0" applyNumberFormat="1" applyFont="1" applyFill="1" applyAlignment="1">
      <alignment vertical="top" wrapText="1"/>
    </xf>
    <xf numFmtId="0" fontId="6" fillId="3" borderId="0" xfId="0" applyNumberFormat="1" applyFont="1" applyFill="1" applyBorder="1" applyAlignment="1" applyProtection="1">
      <alignment horizontal="left" vertical="top"/>
    </xf>
    <xf numFmtId="0" fontId="6" fillId="3" borderId="0" xfId="0" applyFont="1" applyFill="1"/>
    <xf numFmtId="0" fontId="6" fillId="3" borderId="0" xfId="0" applyNumberFormat="1" applyFont="1" applyFill="1" applyBorder="1" applyAlignment="1" applyProtection="1">
      <alignment vertical="top"/>
    </xf>
    <xf numFmtId="0" fontId="6" fillId="3" borderId="0" xfId="0" applyFont="1" applyFill="1" applyAlignment="1"/>
    <xf numFmtId="0" fontId="6" fillId="3" borderId="0" xfId="0" applyNumberFormat="1" applyFont="1" applyFill="1" applyBorder="1" applyAlignment="1" applyProtection="1">
      <alignment vertical="top" wrapText="1"/>
    </xf>
    <xf numFmtId="0" fontId="6" fillId="3" borderId="0" xfId="0" applyNumberFormat="1" applyFont="1" applyFill="1" applyBorder="1" applyAlignment="1" applyProtection="1">
      <alignment horizontal="left" vertical="top" wrapText="1"/>
    </xf>
    <xf numFmtId="0" fontId="6" fillId="3" borderId="0" xfId="7" applyNumberFormat="1" applyFont="1" applyFill="1" applyBorder="1" applyAlignment="1" applyProtection="1">
      <alignment horizontal="left" vertical="top"/>
    </xf>
    <xf numFmtId="0" fontId="6" fillId="3" borderId="1" xfId="0" applyFont="1" applyFill="1" applyBorder="1" applyAlignment="1">
      <alignment horizontal="left"/>
    </xf>
    <xf numFmtId="0" fontId="6" fillId="3" borderId="3" xfId="0" applyFont="1" applyFill="1" applyBorder="1"/>
    <xf numFmtId="3" fontId="6" fillId="3" borderId="1" xfId="0" applyNumberFormat="1" applyFont="1" applyFill="1" applyBorder="1" applyAlignment="1">
      <alignment horizontal="right" vertical="top"/>
    </xf>
    <xf numFmtId="0" fontId="6" fillId="3" borderId="1" xfId="0" quotePrefix="1" applyFont="1" applyFill="1" applyBorder="1" applyAlignment="1">
      <alignment horizontal="right"/>
    </xf>
    <xf numFmtId="3" fontId="6" fillId="0" borderId="0" xfId="0" applyNumberFormat="1" applyFont="1" applyBorder="1"/>
    <xf numFmtId="165" fontId="6" fillId="0" borderId="0" xfId="2" applyNumberFormat="1" applyFont="1" applyBorder="1"/>
    <xf numFmtId="166" fontId="6" fillId="0" borderId="0" xfId="0" applyNumberFormat="1" applyFont="1" applyBorder="1"/>
    <xf numFmtId="165" fontId="6" fillId="0" borderId="0" xfId="0" applyNumberFormat="1" applyFont="1" applyBorder="1"/>
    <xf numFmtId="0" fontId="6" fillId="0" borderId="0" xfId="0" applyFont="1" applyBorder="1" applyAlignment="1">
      <alignment horizontal="right"/>
    </xf>
    <xf numFmtId="0" fontId="6" fillId="0" borderId="0" xfId="0" applyFont="1" applyBorder="1"/>
    <xf numFmtId="165" fontId="6" fillId="3" borderId="0" xfId="2" applyNumberFormat="1" applyFont="1" applyFill="1" applyBorder="1" applyProtection="1">
      <protection locked="0"/>
    </xf>
    <xf numFmtId="165" fontId="6" fillId="3" borderId="1" xfId="2" applyNumberFormat="1" applyFont="1" applyFill="1" applyBorder="1"/>
    <xf numFmtId="3" fontId="6" fillId="0" borderId="0" xfId="0" applyNumberFormat="1" applyFont="1" applyBorder="1" applyAlignment="1">
      <alignment horizontal="right"/>
    </xf>
    <xf numFmtId="165" fontId="6" fillId="0" borderId="0" xfId="0" applyNumberFormat="1" applyFont="1" applyFill="1" applyBorder="1"/>
    <xf numFmtId="166" fontId="6" fillId="3" borderId="0" xfId="0" applyNumberFormat="1" applyFont="1" applyFill="1" applyBorder="1" applyAlignment="1">
      <alignment vertical="center"/>
    </xf>
    <xf numFmtId="165" fontId="6" fillId="3" borderId="0" xfId="0" applyNumberFormat="1" applyFont="1" applyFill="1" applyAlignment="1">
      <alignment vertical="top" wrapText="1"/>
    </xf>
    <xf numFmtId="165" fontId="6" fillId="3" borderId="0" xfId="0" applyNumberFormat="1" applyFont="1" applyFill="1" applyAlignment="1"/>
    <xf numFmtId="0" fontId="11" fillId="3" borderId="0" xfId="4" applyFont="1" applyFill="1"/>
    <xf numFmtId="0" fontId="6" fillId="3" borderId="0" xfId="4" applyFont="1" applyFill="1"/>
    <xf numFmtId="165" fontId="6" fillId="3" borderId="0" xfId="0" applyNumberFormat="1" applyFont="1" applyFill="1" applyBorder="1" applyAlignment="1">
      <alignment vertical="top" wrapText="1"/>
    </xf>
    <xf numFmtId="166" fontId="6" fillId="3" borderId="0" xfId="0" applyNumberFormat="1" applyFont="1" applyFill="1" applyBorder="1"/>
    <xf numFmtId="165" fontId="6" fillId="3" borderId="0" xfId="0" applyNumberFormat="1" applyFont="1" applyFill="1" applyAlignment="1">
      <alignment horizontal="right"/>
    </xf>
    <xf numFmtId="165" fontId="6" fillId="3" borderId="0" xfId="0" applyNumberFormat="1" applyFont="1" applyFill="1" applyAlignment="1">
      <alignment horizontal="right" vertical="top" wrapText="1"/>
    </xf>
    <xf numFmtId="168" fontId="6" fillId="3" borderId="0" xfId="7" applyNumberFormat="1" applyFont="1" applyFill="1" applyBorder="1" applyAlignment="1">
      <alignment horizontal="right"/>
    </xf>
    <xf numFmtId="0" fontId="6" fillId="3" borderId="0" xfId="0" applyNumberFormat="1" applyFont="1" applyFill="1" applyBorder="1" applyAlignment="1" applyProtection="1">
      <alignment horizontal="right" vertical="top"/>
    </xf>
    <xf numFmtId="165" fontId="6" fillId="3" borderId="0" xfId="0" applyNumberFormat="1" applyFont="1" applyFill="1" applyBorder="1" applyAlignment="1" applyProtection="1">
      <alignment horizontal="right" vertical="top"/>
    </xf>
    <xf numFmtId="165" fontId="6" fillId="3" borderId="0" xfId="0" applyNumberFormat="1" applyFont="1" applyFill="1" applyAlignment="1">
      <alignment horizontal="right" vertical="top"/>
    </xf>
    <xf numFmtId="0" fontId="6" fillId="3" borderId="0" xfId="0" applyFont="1" applyFill="1" applyAlignment="1">
      <alignment horizontal="center"/>
    </xf>
    <xf numFmtId="165" fontId="6" fillId="0" borderId="1" xfId="0" applyNumberFormat="1" applyFont="1" applyFill="1" applyBorder="1" applyAlignment="1">
      <alignment horizontal="right" vertical="center"/>
    </xf>
    <xf numFmtId="165" fontId="6" fillId="0" borderId="1" xfId="0" applyNumberFormat="1" applyFont="1" applyFill="1" applyBorder="1" applyAlignment="1">
      <alignment horizontal="right"/>
    </xf>
    <xf numFmtId="0" fontId="6" fillId="3" borderId="0" xfId="7" applyNumberFormat="1" applyFont="1" applyFill="1" applyBorder="1" applyAlignment="1" applyProtection="1">
      <alignment horizontal="right" vertical="top"/>
    </xf>
    <xf numFmtId="165" fontId="6" fillId="3" borderId="0" xfId="0" applyNumberFormat="1" applyFont="1" applyFill="1" applyBorder="1" applyAlignment="1">
      <alignment horizontal="right" vertical="center"/>
    </xf>
    <xf numFmtId="0" fontId="6" fillId="0" borderId="1" xfId="0" applyFont="1" applyBorder="1" applyAlignment="1">
      <alignment horizontal="left"/>
    </xf>
    <xf numFmtId="166" fontId="6" fillId="3" borderId="1" xfId="0" applyNumberFormat="1" applyFont="1" applyFill="1" applyBorder="1"/>
    <xf numFmtId="166" fontId="6" fillId="3" borderId="1" xfId="0" applyNumberFormat="1" applyFont="1" applyFill="1" applyBorder="1" applyAlignment="1">
      <alignment horizontal="right"/>
    </xf>
    <xf numFmtId="3" fontId="6" fillId="3" borderId="0" xfId="0" applyNumberFormat="1" applyFont="1" applyFill="1" applyBorder="1" applyAlignment="1" applyProtection="1">
      <alignment horizontal="right" vertical="top"/>
    </xf>
    <xf numFmtId="0" fontId="6" fillId="0" borderId="1" xfId="0" applyNumberFormat="1" applyFont="1" applyFill="1" applyBorder="1" applyAlignment="1" applyProtection="1">
      <alignment horizontal="center" wrapText="1"/>
    </xf>
    <xf numFmtId="0" fontId="6" fillId="3" borderId="0" xfId="0" applyFont="1" applyFill="1" applyAlignment="1">
      <alignment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3" borderId="0" xfId="0" applyFont="1" applyFill="1" applyAlignment="1">
      <alignment horizontal="left"/>
    </xf>
    <xf numFmtId="0" fontId="6" fillId="3" borderId="0" xfId="0" applyFont="1" applyFill="1" applyAlignment="1">
      <alignment vertical="top"/>
    </xf>
    <xf numFmtId="0" fontId="6" fillId="3" borderId="0" xfId="0" applyFont="1" applyFill="1" applyAlignment="1">
      <alignment horizontal="left" vertical="top"/>
    </xf>
    <xf numFmtId="0" fontId="6" fillId="3" borderId="0" xfId="0" applyFont="1" applyFill="1"/>
    <xf numFmtId="0" fontId="6" fillId="3" borderId="0" xfId="0" applyNumberFormat="1" applyFont="1" applyFill="1" applyBorder="1" applyAlignment="1" applyProtection="1">
      <alignment horizontal="left" vertical="top"/>
    </xf>
    <xf numFmtId="166" fontId="6" fillId="3" borderId="0" xfId="0" applyNumberFormat="1" applyFont="1" applyFill="1" applyBorder="1" applyAlignment="1">
      <alignment horizontal="right"/>
    </xf>
    <xf numFmtId="4" fontId="6" fillId="3" borderId="0" xfId="0" applyNumberFormat="1" applyFont="1" applyFill="1" applyBorder="1" applyAlignment="1">
      <alignment horizontal="right"/>
    </xf>
    <xf numFmtId="0" fontId="6" fillId="3" borderId="0" xfId="0" applyNumberFormat="1" applyFont="1" applyFill="1" applyBorder="1" applyAlignment="1">
      <alignment horizontal="left" vertical="top" wrapText="1"/>
    </xf>
    <xf numFmtId="0" fontId="11" fillId="3" borderId="0" xfId="0" applyFont="1" applyFill="1" applyBorder="1"/>
    <xf numFmtId="46" fontId="6" fillId="3" borderId="0" xfId="0" applyNumberFormat="1" applyFont="1" applyFill="1" applyBorder="1"/>
    <xf numFmtId="0" fontId="13" fillId="3" borderId="0" xfId="0" applyFont="1" applyFill="1" applyAlignment="1">
      <alignment horizontal="left" indent="3"/>
    </xf>
    <xf numFmtId="0" fontId="6" fillId="3" borderId="0" xfId="0" applyFont="1" applyFill="1" applyAlignment="1">
      <alignment horizontal="left" indent="3"/>
    </xf>
    <xf numFmtId="0" fontId="14" fillId="3" borderId="0" xfId="1" applyFont="1" applyFill="1" applyAlignment="1" applyProtection="1">
      <alignment horizontal="left" indent="3"/>
    </xf>
    <xf numFmtId="0" fontId="12" fillId="3" borderId="0" xfId="1" applyFont="1" applyFill="1" applyAlignment="1" applyProtection="1">
      <alignment horizontal="left" indent="3"/>
    </xf>
    <xf numFmtId="164" fontId="14" fillId="3" borderId="0" xfId="1" applyNumberFormat="1" applyFont="1" applyFill="1" applyAlignment="1" applyProtection="1">
      <alignment horizontal="left" indent="3"/>
    </xf>
    <xf numFmtId="164" fontId="12" fillId="3" borderId="0" xfId="1" applyNumberFormat="1" applyFont="1" applyFill="1" applyAlignment="1" applyProtection="1">
      <alignment horizontal="left" indent="3"/>
    </xf>
    <xf numFmtId="0" fontId="6" fillId="3" borderId="0" xfId="0" applyFont="1" applyFill="1" applyAlignment="1">
      <alignment vertical="top" wrapText="1"/>
    </xf>
    <xf numFmtId="0" fontId="6" fillId="3" borderId="0" xfId="0" applyFont="1" applyFill="1" applyAlignment="1">
      <alignment horizontal="left"/>
    </xf>
    <xf numFmtId="0" fontId="6" fillId="3" borderId="0" xfId="0" applyFont="1" applyFill="1" applyAlignment="1">
      <alignment vertical="top"/>
    </xf>
    <xf numFmtId="0" fontId="6" fillId="3" borderId="0" xfId="0" applyFont="1" applyFill="1" applyAlignment="1">
      <alignment horizontal="left" vertical="top"/>
    </xf>
    <xf numFmtId="0" fontId="6" fillId="3" borderId="0" xfId="0" applyFont="1" applyFill="1" applyBorder="1" applyAlignment="1">
      <alignment horizontal="left" vertical="top" wrapText="1"/>
    </xf>
    <xf numFmtId="0" fontId="6" fillId="3" borderId="0" xfId="0" applyFont="1" applyFill="1" applyBorder="1" applyAlignment="1">
      <alignment horizontal="left"/>
    </xf>
    <xf numFmtId="0" fontId="11" fillId="3" borderId="0" xfId="0" applyFont="1" applyFill="1" applyAlignment="1">
      <alignment horizontal="left" vertical="top" wrapText="1"/>
    </xf>
    <xf numFmtId="0" fontId="15" fillId="3" borderId="0" xfId="0" applyFont="1" applyFill="1" applyAlignment="1">
      <alignment vertical="top" wrapText="1"/>
    </xf>
    <xf numFmtId="2" fontId="6" fillId="3" borderId="0" xfId="0" applyNumberFormat="1" applyFont="1" applyFill="1" applyAlignment="1">
      <alignment vertical="top" wrapText="1"/>
    </xf>
    <xf numFmtId="0" fontId="6" fillId="3" borderId="0" xfId="0" applyNumberFormat="1" applyFont="1" applyFill="1" applyAlignment="1">
      <alignment vertical="top" wrapText="1"/>
    </xf>
    <xf numFmtId="0" fontId="6" fillId="3" borderId="0" xfId="0" applyFont="1" applyFill="1"/>
    <xf numFmtId="0" fontId="6" fillId="3" borderId="0" xfId="0" applyNumberFormat="1" applyFont="1" applyFill="1" applyBorder="1" applyAlignment="1" applyProtection="1">
      <alignment vertical="top"/>
    </xf>
    <xf numFmtId="0" fontId="6" fillId="3" borderId="0" xfId="0" applyNumberFormat="1" applyFont="1" applyFill="1" applyBorder="1" applyAlignment="1" applyProtection="1">
      <alignment vertical="top" wrapText="1"/>
    </xf>
    <xf numFmtId="0" fontId="11" fillId="3" borderId="0" xfId="0" applyFont="1" applyFill="1" applyAlignment="1">
      <alignment vertical="top" wrapText="1"/>
    </xf>
    <xf numFmtId="0" fontId="11" fillId="3" borderId="0" xfId="0" applyNumberFormat="1" applyFont="1" applyFill="1" applyBorder="1" applyAlignment="1" applyProtection="1">
      <alignment horizontal="left" vertical="top" wrapText="1"/>
    </xf>
    <xf numFmtId="0" fontId="6" fillId="3" borderId="0" xfId="0" applyNumberFormat="1" applyFont="1" applyFill="1" applyAlignment="1">
      <alignment horizontal="left" vertical="top" wrapText="1"/>
    </xf>
    <xf numFmtId="0" fontId="6" fillId="3" borderId="0" xfId="0" applyFont="1" applyFill="1" applyBorder="1" applyAlignment="1">
      <alignment vertical="top" wrapText="1"/>
    </xf>
    <xf numFmtId="0" fontId="12" fillId="3" borderId="0" xfId="0" applyFont="1" applyFill="1" applyAlignment="1">
      <alignment vertical="top" wrapText="1"/>
    </xf>
    <xf numFmtId="0" fontId="21" fillId="3" borderId="0" xfId="0" applyFont="1" applyFill="1" applyAlignment="1">
      <alignment vertical="top"/>
    </xf>
    <xf numFmtId="0" fontId="6" fillId="3" borderId="0" xfId="0" applyNumberFormat="1" applyFont="1" applyFill="1" applyBorder="1" applyAlignment="1" applyProtection="1">
      <alignment vertical="center" wrapText="1"/>
    </xf>
    <xf numFmtId="0" fontId="6" fillId="3" borderId="0" xfId="0" applyFont="1" applyFill="1" applyBorder="1" applyAlignment="1"/>
    <xf numFmtId="0" fontId="21" fillId="3" borderId="0" xfId="0" applyFont="1" applyFill="1" applyAlignment="1">
      <alignment vertical="top" wrapText="1"/>
    </xf>
    <xf numFmtId="0" fontId="21" fillId="3" borderId="0" xfId="0" applyFont="1" applyFill="1" applyAlignment="1"/>
    <xf numFmtId="166" fontId="6" fillId="3" borderId="0" xfId="0" applyNumberFormat="1" applyFont="1" applyFill="1"/>
    <xf numFmtId="166" fontId="17" fillId="3" borderId="0" xfId="0" applyNumberFormat="1" applyFont="1" applyFill="1"/>
    <xf numFmtId="165" fontId="6" fillId="3" borderId="0" xfId="0" applyNumberFormat="1" applyFont="1" applyFill="1" applyBorder="1" applyAlignment="1">
      <alignment vertical="center" wrapText="1"/>
    </xf>
    <xf numFmtId="166" fontId="6" fillId="3" borderId="0" xfId="0" applyNumberFormat="1" applyFont="1" applyFill="1" applyAlignment="1"/>
    <xf numFmtId="0" fontId="7" fillId="3" borderId="0" xfId="0" applyFont="1" applyFill="1" applyAlignment="1">
      <alignment vertical="top" wrapText="1"/>
    </xf>
    <xf numFmtId="0" fontId="8" fillId="3" borderId="0" xfId="0" applyFont="1" applyFill="1" applyAlignment="1">
      <alignment vertical="top"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3" borderId="0" xfId="0" applyFont="1" applyFill="1" applyAlignment="1">
      <alignment vertical="top"/>
    </xf>
    <xf numFmtId="0" fontId="6" fillId="3" borderId="0" xfId="0" applyFont="1" applyFill="1" applyBorder="1" applyAlignment="1">
      <alignment horizontal="left" vertical="top" wrapText="1"/>
    </xf>
    <xf numFmtId="0" fontId="6" fillId="3" borderId="0" xfId="0" applyFont="1" applyFill="1" applyAlignment="1">
      <alignment horizontal="left"/>
    </xf>
    <xf numFmtId="0" fontId="6" fillId="3" borderId="0" xfId="0" applyNumberFormat="1" applyFont="1" applyFill="1" applyBorder="1" applyAlignment="1" applyProtection="1">
      <alignment horizontal="left" vertical="center" wrapText="1"/>
    </xf>
    <xf numFmtId="46" fontId="6" fillId="3" borderId="0" xfId="0" applyNumberFormat="1" applyFont="1" applyFill="1" applyAlignment="1">
      <alignment vertical="top" wrapText="1"/>
    </xf>
    <xf numFmtId="0" fontId="21" fillId="3" borderId="0" xfId="0" applyFont="1" applyFill="1" applyAlignment="1">
      <alignment horizontal="left" vertical="top" wrapText="1"/>
    </xf>
    <xf numFmtId="0" fontId="15" fillId="3" borderId="0" xfId="0" applyFont="1" applyFill="1" applyAlignment="1">
      <alignment vertical="top" wrapText="1"/>
    </xf>
    <xf numFmtId="2" fontId="6" fillId="3" borderId="0" xfId="4" applyNumberFormat="1" applyFont="1" applyFill="1" applyAlignment="1">
      <alignment vertical="top" wrapText="1"/>
    </xf>
    <xf numFmtId="2" fontId="6" fillId="3" borderId="0" xfId="0" applyNumberFormat="1" applyFont="1" applyFill="1" applyAlignment="1">
      <alignment vertical="top" wrapText="1"/>
    </xf>
    <xf numFmtId="0" fontId="6" fillId="3" borderId="0" xfId="7" applyNumberFormat="1" applyFont="1" applyFill="1" applyBorder="1" applyAlignment="1" applyProtection="1">
      <alignment vertical="top" wrapText="1"/>
    </xf>
    <xf numFmtId="0" fontId="6" fillId="3" borderId="0" xfId="0" applyNumberFormat="1" applyFont="1" applyFill="1" applyAlignment="1">
      <alignment vertical="top" wrapText="1"/>
    </xf>
    <xf numFmtId="0" fontId="15" fillId="3" borderId="0" xfId="0" applyNumberFormat="1" applyFont="1" applyFill="1" applyAlignment="1">
      <alignment vertical="top" wrapText="1"/>
    </xf>
    <xf numFmtId="0" fontId="6" fillId="3" borderId="0" xfId="0" applyFont="1" applyFill="1"/>
    <xf numFmtId="0" fontId="6" fillId="3" borderId="0" xfId="0" applyNumberFormat="1" applyFont="1" applyFill="1" applyBorder="1" applyAlignment="1" applyProtection="1">
      <alignment vertical="top"/>
    </xf>
    <xf numFmtId="0" fontId="6" fillId="3" borderId="0" xfId="0" applyFont="1" applyFill="1" applyAlignment="1">
      <alignment horizontal="left" vertical="top"/>
    </xf>
    <xf numFmtId="0" fontId="6" fillId="3" borderId="0" xfId="0" applyNumberFormat="1" applyFont="1" applyFill="1" applyBorder="1" applyAlignment="1" applyProtection="1">
      <alignment vertical="top" wrapText="1"/>
    </xf>
    <xf numFmtId="0" fontId="6" fillId="3" borderId="0" xfId="7" applyNumberFormat="1" applyFont="1" applyFill="1" applyBorder="1" applyAlignment="1" applyProtection="1">
      <alignment horizontal="left" vertical="top" wrapText="1"/>
    </xf>
    <xf numFmtId="0" fontId="6" fillId="0" borderId="6" xfId="0" applyNumberFormat="1" applyFont="1" applyFill="1" applyBorder="1" applyAlignment="1" applyProtection="1">
      <alignment vertical="top"/>
    </xf>
    <xf numFmtId="0" fontId="6" fillId="0" borderId="7" xfId="0" applyNumberFormat="1" applyFont="1" applyFill="1" applyBorder="1" applyAlignment="1" applyProtection="1">
      <alignment vertical="top"/>
    </xf>
    <xf numFmtId="0" fontId="6" fillId="0" borderId="6"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11" fillId="3" borderId="0" xfId="0" applyFont="1" applyFill="1" applyAlignment="1">
      <alignment vertical="top" wrapText="1"/>
    </xf>
    <xf numFmtId="0" fontId="6" fillId="3" borderId="0" xfId="0" applyNumberFormat="1" applyFont="1" applyFill="1" applyAlignment="1">
      <alignment horizontal="left" vertical="top" wrapText="1"/>
    </xf>
    <xf numFmtId="0" fontId="6" fillId="3" borderId="0" xfId="0" applyFont="1" applyFill="1" applyBorder="1" applyAlignment="1">
      <alignment horizontal="left" vertical="center" wrapText="1"/>
    </xf>
    <xf numFmtId="0" fontId="6" fillId="3" borderId="0" xfId="0" applyFont="1" applyFill="1" applyBorder="1" applyAlignment="1">
      <alignment vertical="top" wrapText="1"/>
    </xf>
    <xf numFmtId="0" fontId="6" fillId="3" borderId="0" xfId="0" applyNumberFormat="1" applyFont="1" applyFill="1" applyBorder="1" applyAlignment="1">
      <alignment horizontal="left" vertical="top" wrapText="1"/>
    </xf>
  </cellXfs>
  <cellStyles count="8">
    <cellStyle name="Hyperlink" xfId="1" builtinId="8"/>
    <cellStyle name="Prozent" xfId="2" builtinId="5"/>
    <cellStyle name="Standard" xfId="0" builtinId="0"/>
    <cellStyle name="Standard 5" xfId="3"/>
    <cellStyle name="Standard 6" xfId="4"/>
    <cellStyle name="Standard_Anhangtabelle_2011 2" xfId="5"/>
    <cellStyle name="Standard_Lebenserwartung Länder 0- und 60-Jährige" xfId="6"/>
    <cellStyle name="Standard_Tabelle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B5:E8"/>
  <sheetViews>
    <sheetView workbookViewId="0"/>
  </sheetViews>
  <sheetFormatPr baseColWidth="10" defaultColWidth="11.5546875" defaultRowHeight="15"/>
  <cols>
    <col min="1" max="1" width="5.77734375" style="1" customWidth="1"/>
    <col min="2" max="4" width="11.5546875" style="1"/>
    <col min="5" max="5" width="17.33203125" style="1" customWidth="1"/>
    <col min="6" max="16384" width="11.5546875" style="1"/>
  </cols>
  <sheetData>
    <row r="5" spans="2:5" ht="114.95" customHeight="1">
      <c r="B5" s="261" t="s">
        <v>52</v>
      </c>
      <c r="C5" s="262"/>
      <c r="D5" s="262"/>
      <c r="E5" s="262"/>
    </row>
    <row r="8" spans="2:5" ht="25.5">
      <c r="B8" s="2" t="s">
        <v>50</v>
      </c>
    </row>
  </sheetData>
  <mergeCells count="1">
    <mergeCell ref="B5:E5"/>
  </mergeCells>
  <phoneticPr fontId="2" type="noConversion"/>
  <printOptions horizontalCentered="1"/>
  <pageMargins left="0.59055118110236227"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83"/>
  <sheetViews>
    <sheetView zoomScaleNormal="100" workbookViewId="0">
      <selection activeCell="F54" sqref="F54"/>
    </sheetView>
  </sheetViews>
  <sheetFormatPr baseColWidth="10" defaultColWidth="11.5546875" defaultRowHeight="12"/>
  <cols>
    <col min="1" max="1" width="11.5546875" style="108"/>
    <col min="2" max="2" width="20" style="108" customWidth="1"/>
    <col min="3" max="16384" width="11.5546875" style="108"/>
  </cols>
  <sheetData>
    <row r="1" spans="1:16" ht="11.45" customHeight="1">
      <c r="A1" s="108" t="s">
        <v>110</v>
      </c>
      <c r="B1" s="264" t="s">
        <v>306</v>
      </c>
      <c r="C1" s="264"/>
      <c r="D1" s="264"/>
      <c r="E1" s="5" t="s">
        <v>51</v>
      </c>
    </row>
    <row r="2" spans="1:16" ht="11.45" customHeight="1">
      <c r="B2" s="264"/>
      <c r="C2" s="264"/>
      <c r="D2" s="264"/>
      <c r="E2" s="5"/>
    </row>
    <row r="3" spans="1:16" ht="11.45" customHeight="1">
      <c r="B3" s="264"/>
      <c r="C3" s="264"/>
      <c r="D3" s="264"/>
      <c r="E3" s="5"/>
    </row>
    <row r="4" spans="1:16" ht="11.45" customHeight="1">
      <c r="D4" s="5"/>
    </row>
    <row r="5" spans="1:16" ht="11.45" customHeight="1">
      <c r="A5" s="18">
        <v>2014</v>
      </c>
      <c r="D5" s="5"/>
    </row>
    <row r="6" spans="1:16" ht="11.45" customHeight="1">
      <c r="D6" s="5"/>
    </row>
    <row r="7" spans="1:16" ht="11.45" customHeight="1">
      <c r="A7" s="6" t="s">
        <v>2</v>
      </c>
      <c r="B7" s="6" t="s">
        <v>3</v>
      </c>
      <c r="C7" s="7" t="s">
        <v>5</v>
      </c>
      <c r="D7" s="7" t="s">
        <v>41</v>
      </c>
      <c r="E7" s="7" t="s">
        <v>6</v>
      </c>
      <c r="G7" s="247"/>
      <c r="H7" s="247"/>
      <c r="I7" s="247"/>
      <c r="J7" s="247"/>
      <c r="K7" s="247"/>
      <c r="L7" s="247"/>
      <c r="M7" s="247"/>
      <c r="N7" s="247"/>
      <c r="O7" s="244"/>
      <c r="P7" s="244"/>
    </row>
    <row r="8" spans="1:16" ht="11.45" customHeight="1">
      <c r="A8" s="8" t="s">
        <v>7</v>
      </c>
      <c r="B8" s="6" t="s">
        <v>8</v>
      </c>
      <c r="C8" s="31">
        <v>7156</v>
      </c>
      <c r="D8" s="31">
        <v>1375</v>
      </c>
      <c r="E8" s="23">
        <v>19.2</v>
      </c>
      <c r="G8" s="250"/>
      <c r="H8" s="250"/>
      <c r="I8" s="250"/>
      <c r="J8" s="250"/>
      <c r="K8" s="250"/>
      <c r="L8" s="250"/>
      <c r="M8" s="250"/>
      <c r="N8" s="250"/>
      <c r="O8" s="250"/>
      <c r="P8" s="250"/>
    </row>
    <row r="9" spans="1:16" ht="11.45" customHeight="1">
      <c r="A9" s="8" t="s">
        <v>9</v>
      </c>
      <c r="B9" s="6" t="s">
        <v>10</v>
      </c>
      <c r="C9" s="31">
        <v>6666</v>
      </c>
      <c r="D9" s="31">
        <v>1209</v>
      </c>
      <c r="E9" s="23">
        <v>18.100000000000001</v>
      </c>
      <c r="G9" s="250"/>
      <c r="H9" s="250"/>
      <c r="I9" s="250"/>
      <c r="J9" s="250"/>
      <c r="K9" s="250"/>
      <c r="L9" s="234"/>
      <c r="M9" s="244"/>
      <c r="N9" s="244"/>
      <c r="O9" s="244"/>
      <c r="P9" s="244"/>
    </row>
    <row r="10" spans="1:16" ht="11.45" customHeight="1">
      <c r="A10" s="8">
        <v>11</v>
      </c>
      <c r="B10" s="6" t="s">
        <v>11</v>
      </c>
      <c r="C10" s="31">
        <v>3250</v>
      </c>
      <c r="D10" s="31">
        <v>1020</v>
      </c>
      <c r="E10" s="23">
        <v>31.4</v>
      </c>
      <c r="G10" s="250"/>
      <c r="H10" s="250"/>
      <c r="I10" s="250"/>
      <c r="J10" s="250"/>
      <c r="K10" s="250"/>
      <c r="L10" s="244"/>
      <c r="M10" s="244"/>
      <c r="N10" s="244"/>
      <c r="O10" s="244"/>
      <c r="P10" s="244"/>
    </row>
    <row r="11" spans="1:16" ht="11.45" customHeight="1">
      <c r="A11" s="8">
        <v>12</v>
      </c>
      <c r="B11" s="6" t="s">
        <v>12</v>
      </c>
      <c r="C11" s="31">
        <v>895</v>
      </c>
      <c r="D11" s="31">
        <v>216</v>
      </c>
      <c r="E11" s="23">
        <v>24.1</v>
      </c>
      <c r="G11" s="244"/>
      <c r="H11" s="250"/>
      <c r="I11" s="250"/>
      <c r="J11" s="250"/>
      <c r="K11" s="14"/>
      <c r="L11" s="244"/>
      <c r="M11" s="244"/>
      <c r="N11" s="244"/>
      <c r="O11" s="244"/>
      <c r="P11" s="244"/>
    </row>
    <row r="12" spans="1:16" ht="11.45" customHeight="1">
      <c r="A12" s="8" t="s">
        <v>13</v>
      </c>
      <c r="B12" s="6" t="s">
        <v>38</v>
      </c>
      <c r="C12" s="31">
        <v>679</v>
      </c>
      <c r="D12" s="31">
        <v>173</v>
      </c>
      <c r="E12" s="23">
        <v>25.5</v>
      </c>
      <c r="G12" s="244"/>
      <c r="H12" s="250"/>
      <c r="I12" s="250"/>
      <c r="J12" s="250"/>
      <c r="K12" s="14"/>
      <c r="L12" s="244"/>
      <c r="M12" s="244"/>
      <c r="N12" s="244"/>
      <c r="O12" s="244"/>
      <c r="P12" s="244"/>
    </row>
    <row r="13" spans="1:16" ht="11.45" customHeight="1">
      <c r="A13" s="8" t="s">
        <v>14</v>
      </c>
      <c r="B13" s="6" t="s">
        <v>15</v>
      </c>
      <c r="C13" s="31">
        <v>1562</v>
      </c>
      <c r="D13" s="31">
        <v>430</v>
      </c>
      <c r="E13" s="23">
        <v>27.5</v>
      </c>
      <c r="G13" s="236"/>
      <c r="H13" s="236"/>
      <c r="I13" s="236"/>
      <c r="J13" s="236"/>
      <c r="K13" s="236"/>
      <c r="L13" s="236"/>
      <c r="M13" s="244"/>
      <c r="N13" s="244"/>
      <c r="O13" s="244"/>
      <c r="P13" s="244"/>
    </row>
    <row r="14" spans="1:16" ht="11.45" customHeight="1">
      <c r="A14" s="8" t="s">
        <v>16</v>
      </c>
      <c r="B14" s="6" t="s">
        <v>17</v>
      </c>
      <c r="C14" s="31">
        <v>3556</v>
      </c>
      <c r="D14" s="31">
        <v>846</v>
      </c>
      <c r="E14" s="23">
        <v>23.8</v>
      </c>
      <c r="G14" s="234"/>
      <c r="H14" s="234"/>
      <c r="I14" s="234"/>
      <c r="J14" s="234"/>
      <c r="K14" s="234"/>
      <c r="L14" s="244"/>
      <c r="M14" s="244"/>
      <c r="N14" s="244"/>
      <c r="O14" s="244"/>
      <c r="P14" s="244"/>
    </row>
    <row r="15" spans="1:16" ht="11.45" customHeight="1">
      <c r="A15" s="8">
        <v>13</v>
      </c>
      <c r="B15" s="6" t="s">
        <v>18</v>
      </c>
      <c r="C15" s="31">
        <v>793</v>
      </c>
      <c r="D15" s="31">
        <v>147</v>
      </c>
      <c r="E15" s="23">
        <v>18.5</v>
      </c>
      <c r="G15" s="244"/>
      <c r="H15" s="244"/>
      <c r="I15" s="244"/>
      <c r="J15" s="244"/>
      <c r="K15" s="244"/>
      <c r="L15" s="244"/>
      <c r="M15" s="244"/>
      <c r="N15" s="244"/>
      <c r="O15" s="244"/>
      <c r="P15" s="244"/>
    </row>
    <row r="16" spans="1:16" ht="11.45" customHeight="1">
      <c r="A16" s="8" t="s">
        <v>19</v>
      </c>
      <c r="B16" s="6" t="s">
        <v>20</v>
      </c>
      <c r="C16" s="31">
        <v>3627</v>
      </c>
      <c r="D16" s="31">
        <v>910</v>
      </c>
      <c r="E16" s="23">
        <v>25.1</v>
      </c>
      <c r="G16" s="244"/>
      <c r="H16" s="244"/>
      <c r="I16" s="244"/>
      <c r="J16" s="244"/>
      <c r="K16" s="244"/>
      <c r="L16" s="244"/>
      <c r="M16" s="244"/>
      <c r="N16" s="244"/>
      <c r="O16" s="244"/>
      <c r="P16" s="244"/>
    </row>
    <row r="17" spans="1:16" ht="11.45" customHeight="1">
      <c r="A17" s="8" t="s">
        <v>21</v>
      </c>
      <c r="B17" s="6" t="s">
        <v>22</v>
      </c>
      <c r="C17" s="31">
        <v>9423</v>
      </c>
      <c r="D17" s="31">
        <v>2144</v>
      </c>
      <c r="E17" s="23">
        <v>22.8</v>
      </c>
      <c r="G17" s="244"/>
      <c r="H17" s="244"/>
      <c r="I17" s="244"/>
      <c r="J17" s="244"/>
      <c r="K17" s="244"/>
      <c r="L17" s="244"/>
      <c r="M17" s="244"/>
      <c r="N17" s="244"/>
      <c r="O17" s="244"/>
      <c r="P17" s="244"/>
    </row>
    <row r="18" spans="1:16" ht="11.45" customHeight="1">
      <c r="A18" s="8" t="s">
        <v>23</v>
      </c>
      <c r="B18" s="6" t="s">
        <v>24</v>
      </c>
      <c r="C18" s="31">
        <v>2031</v>
      </c>
      <c r="D18" s="31">
        <v>419</v>
      </c>
      <c r="E18" s="23">
        <v>20.6</v>
      </c>
      <c r="G18" s="244"/>
      <c r="H18" s="244"/>
      <c r="I18" s="244"/>
      <c r="J18" s="244"/>
      <c r="K18" s="244"/>
      <c r="L18" s="244"/>
      <c r="M18" s="244"/>
      <c r="N18" s="244"/>
      <c r="O18" s="244"/>
      <c r="P18" s="244"/>
    </row>
    <row r="19" spans="1:16" ht="11.45" customHeight="1">
      <c r="A19" s="8">
        <v>10</v>
      </c>
      <c r="B19" s="6" t="s">
        <v>25</v>
      </c>
      <c r="C19" s="31">
        <v>499</v>
      </c>
      <c r="D19" s="31">
        <v>98</v>
      </c>
      <c r="E19" s="23">
        <v>19.600000000000001</v>
      </c>
      <c r="G19" s="244"/>
      <c r="H19" s="244"/>
      <c r="I19" s="244"/>
      <c r="J19" s="244"/>
      <c r="K19" s="244"/>
      <c r="L19" s="244"/>
      <c r="M19" s="244"/>
      <c r="N19" s="244"/>
      <c r="O19" s="244"/>
      <c r="P19" s="244"/>
    </row>
    <row r="20" spans="1:16" ht="11.45" customHeight="1">
      <c r="A20" s="8">
        <v>14</v>
      </c>
      <c r="B20" s="6" t="s">
        <v>26</v>
      </c>
      <c r="C20" s="31">
        <v>2339</v>
      </c>
      <c r="D20" s="31">
        <v>470</v>
      </c>
      <c r="E20" s="23">
        <v>20.100000000000001</v>
      </c>
      <c r="G20" s="244"/>
      <c r="H20" s="244"/>
      <c r="I20" s="244"/>
      <c r="J20" s="244"/>
      <c r="K20" s="244"/>
      <c r="L20" s="244"/>
      <c r="M20" s="244"/>
      <c r="N20" s="244"/>
      <c r="O20" s="244"/>
      <c r="P20" s="244"/>
    </row>
    <row r="21" spans="1:16" ht="11.45" customHeight="1">
      <c r="A21" s="8">
        <v>15</v>
      </c>
      <c r="B21" s="6" t="s">
        <v>27</v>
      </c>
      <c r="C21" s="31">
        <v>1080</v>
      </c>
      <c r="D21" s="31">
        <v>207</v>
      </c>
      <c r="E21" s="23">
        <v>19.2</v>
      </c>
      <c r="G21" s="244"/>
      <c r="H21" s="244"/>
      <c r="I21" s="244"/>
      <c r="J21" s="244"/>
      <c r="K21" s="244"/>
      <c r="L21" s="244"/>
      <c r="M21" s="244"/>
      <c r="N21" s="244"/>
      <c r="O21" s="244"/>
      <c r="P21" s="244"/>
    </row>
    <row r="22" spans="1:16" ht="11.45" customHeight="1">
      <c r="A22" s="8" t="s">
        <v>28</v>
      </c>
      <c r="B22" s="6" t="s">
        <v>29</v>
      </c>
      <c r="C22" s="31">
        <v>1031</v>
      </c>
      <c r="D22" s="31">
        <v>189</v>
      </c>
      <c r="E22" s="23">
        <v>18.3</v>
      </c>
      <c r="G22" s="244"/>
      <c r="H22" s="244"/>
      <c r="I22" s="244"/>
      <c r="J22" s="244"/>
      <c r="K22" s="244"/>
      <c r="L22" s="244"/>
      <c r="M22" s="244"/>
      <c r="N22" s="244"/>
      <c r="O22" s="244"/>
      <c r="P22" s="244"/>
    </row>
    <row r="23" spans="1:16" ht="11.45" customHeight="1">
      <c r="A23" s="8">
        <v>16</v>
      </c>
      <c r="B23" s="6" t="s">
        <v>30</v>
      </c>
      <c r="C23" s="31">
        <v>1162</v>
      </c>
      <c r="D23" s="31">
        <v>209</v>
      </c>
      <c r="E23" s="23">
        <v>18</v>
      </c>
      <c r="G23" s="244"/>
      <c r="H23" s="244"/>
      <c r="I23" s="244"/>
      <c r="J23" s="244"/>
      <c r="K23" s="244"/>
      <c r="L23" s="244"/>
      <c r="M23" s="244"/>
      <c r="N23" s="244"/>
      <c r="O23" s="244"/>
      <c r="P23" s="244"/>
    </row>
    <row r="24" spans="1:16" ht="11.45" customHeight="1">
      <c r="A24" s="8" t="s">
        <v>31</v>
      </c>
      <c r="B24" s="6" t="s">
        <v>32</v>
      </c>
      <c r="C24" s="31">
        <v>45749</v>
      </c>
      <c r="D24" s="31">
        <v>10062</v>
      </c>
      <c r="E24" s="23">
        <v>22</v>
      </c>
      <c r="G24" s="244"/>
      <c r="H24" s="244"/>
      <c r="I24" s="244"/>
      <c r="J24" s="244"/>
      <c r="K24" s="244"/>
      <c r="L24" s="244"/>
      <c r="M24" s="244"/>
      <c r="N24" s="244"/>
      <c r="O24" s="244"/>
      <c r="P24" s="244"/>
    </row>
    <row r="25" spans="1:16" ht="11.45" customHeight="1">
      <c r="D25" s="5"/>
      <c r="G25" s="244"/>
      <c r="H25" s="244"/>
      <c r="I25" s="244"/>
      <c r="J25" s="244"/>
      <c r="K25" s="244"/>
      <c r="L25" s="244"/>
      <c r="M25" s="244"/>
      <c r="N25" s="244"/>
      <c r="O25" s="244"/>
      <c r="P25" s="244"/>
    </row>
    <row r="26" spans="1:16" ht="11.45" customHeight="1">
      <c r="D26" s="5"/>
      <c r="G26" s="244"/>
      <c r="H26" s="244"/>
      <c r="I26" s="244"/>
      <c r="J26" s="244"/>
      <c r="K26" s="244"/>
      <c r="L26" s="244"/>
      <c r="M26" s="244"/>
      <c r="N26" s="244"/>
      <c r="O26" s="244"/>
      <c r="P26" s="244"/>
    </row>
    <row r="27" spans="1:16" ht="11.45" customHeight="1">
      <c r="A27" s="108">
        <v>2010</v>
      </c>
      <c r="D27" s="5"/>
      <c r="G27" s="244"/>
      <c r="H27" s="244"/>
      <c r="I27" s="244"/>
      <c r="J27" s="244"/>
      <c r="K27" s="244"/>
      <c r="L27" s="244"/>
      <c r="M27" s="244"/>
      <c r="N27" s="244"/>
      <c r="O27" s="244"/>
      <c r="P27" s="244"/>
    </row>
    <row r="28" spans="1:16" ht="11.45" customHeight="1">
      <c r="B28" s="108" t="s">
        <v>1</v>
      </c>
      <c r="G28" s="244"/>
      <c r="H28" s="244"/>
      <c r="I28" s="244"/>
      <c r="J28" s="244"/>
      <c r="K28" s="244"/>
      <c r="L28" s="244"/>
      <c r="M28" s="244"/>
      <c r="N28" s="244"/>
      <c r="O28" s="244"/>
      <c r="P28" s="244"/>
    </row>
    <row r="29" spans="1:16" ht="11.45" customHeight="1">
      <c r="A29" s="6" t="s">
        <v>2</v>
      </c>
      <c r="B29" s="6" t="s">
        <v>3</v>
      </c>
      <c r="C29" s="7" t="s">
        <v>5</v>
      </c>
      <c r="D29" s="7" t="s">
        <v>41</v>
      </c>
      <c r="E29" s="7" t="s">
        <v>6</v>
      </c>
      <c r="G29" s="247"/>
      <c r="H29" s="247"/>
      <c r="I29" s="247"/>
      <c r="J29" s="247"/>
      <c r="K29" s="247"/>
      <c r="L29" s="247"/>
      <c r="M29" s="247"/>
      <c r="N29" s="247"/>
      <c r="O29" s="244"/>
      <c r="P29" s="244"/>
    </row>
    <row r="30" spans="1:16" ht="11.45" customHeight="1">
      <c r="A30" s="8" t="s">
        <v>7</v>
      </c>
      <c r="B30" s="6" t="s">
        <v>8</v>
      </c>
      <c r="C30" s="31">
        <v>6346</v>
      </c>
      <c r="D30" s="31">
        <v>1063</v>
      </c>
      <c r="E30" s="23">
        <v>16.8</v>
      </c>
      <c r="G30" s="250"/>
      <c r="H30" s="250"/>
      <c r="I30" s="250"/>
      <c r="J30" s="250"/>
      <c r="K30" s="250"/>
      <c r="L30" s="250"/>
      <c r="M30" s="250"/>
      <c r="N30" s="250"/>
      <c r="O30" s="250"/>
      <c r="P30" s="250"/>
    </row>
    <row r="31" spans="1:16" ht="11.45" customHeight="1">
      <c r="A31" s="8" t="s">
        <v>9</v>
      </c>
      <c r="B31" s="6" t="s">
        <v>10</v>
      </c>
      <c r="C31" s="31">
        <v>5854</v>
      </c>
      <c r="D31" s="31">
        <v>883</v>
      </c>
      <c r="E31" s="23">
        <v>15.1</v>
      </c>
      <c r="G31" s="250"/>
      <c r="H31" s="250"/>
      <c r="I31" s="250"/>
      <c r="J31" s="250"/>
      <c r="K31" s="250"/>
      <c r="L31" s="234"/>
      <c r="M31" s="244"/>
      <c r="N31" s="244"/>
      <c r="O31" s="244"/>
      <c r="P31" s="244"/>
    </row>
    <row r="32" spans="1:16" ht="11.45" customHeight="1">
      <c r="A32" s="8">
        <v>11</v>
      </c>
      <c r="B32" s="6" t="s">
        <v>11</v>
      </c>
      <c r="C32" s="31">
        <v>3005</v>
      </c>
      <c r="D32" s="31">
        <v>866</v>
      </c>
      <c r="E32" s="23">
        <v>28.8</v>
      </c>
      <c r="G32" s="250"/>
      <c r="H32" s="250"/>
      <c r="I32" s="250"/>
      <c r="J32" s="250"/>
      <c r="K32" s="250"/>
      <c r="L32" s="244"/>
      <c r="M32" s="244"/>
      <c r="N32" s="244"/>
      <c r="O32" s="244"/>
      <c r="P32" s="244"/>
    </row>
    <row r="33" spans="1:16" ht="11.45" customHeight="1">
      <c r="A33" s="8">
        <v>12</v>
      </c>
      <c r="B33" s="6" t="s">
        <v>12</v>
      </c>
      <c r="C33" s="31">
        <v>873</v>
      </c>
      <c r="D33" s="31">
        <v>172</v>
      </c>
      <c r="E33" s="23">
        <v>19.7</v>
      </c>
      <c r="G33" s="244"/>
      <c r="H33" s="250"/>
      <c r="I33" s="250"/>
      <c r="J33" s="250"/>
      <c r="K33" s="14"/>
      <c r="L33" s="244"/>
      <c r="M33" s="244"/>
      <c r="N33" s="244"/>
      <c r="O33" s="244"/>
      <c r="P33" s="244"/>
    </row>
    <row r="34" spans="1:16" ht="11.45" customHeight="1">
      <c r="A34" s="8" t="s">
        <v>13</v>
      </c>
      <c r="B34" s="6" t="s">
        <v>38</v>
      </c>
      <c r="C34" s="31">
        <v>653</v>
      </c>
      <c r="D34" s="31">
        <v>145</v>
      </c>
      <c r="E34" s="23">
        <v>22.2</v>
      </c>
      <c r="G34" s="244"/>
      <c r="H34" s="250"/>
      <c r="I34" s="250"/>
      <c r="J34" s="250"/>
      <c r="K34" s="14"/>
      <c r="L34" s="244"/>
      <c r="M34" s="244"/>
      <c r="N34" s="244"/>
      <c r="O34" s="244"/>
      <c r="P34" s="244"/>
    </row>
    <row r="35" spans="1:16" ht="11.45" customHeight="1">
      <c r="A35" s="8" t="s">
        <v>14</v>
      </c>
      <c r="B35" s="6" t="s">
        <v>15</v>
      </c>
      <c r="C35" s="31">
        <v>1393</v>
      </c>
      <c r="D35" s="31">
        <v>323</v>
      </c>
      <c r="E35" s="23">
        <v>23.2</v>
      </c>
      <c r="G35" s="14"/>
      <c r="H35" s="14"/>
      <c r="I35" s="14"/>
      <c r="J35" s="14"/>
      <c r="K35" s="14"/>
      <c r="L35" s="244"/>
      <c r="M35" s="244"/>
      <c r="N35" s="244"/>
      <c r="O35" s="244"/>
      <c r="P35" s="244"/>
    </row>
    <row r="36" spans="1:16" ht="11.45" customHeight="1">
      <c r="A36" s="8" t="s">
        <v>16</v>
      </c>
      <c r="B36" s="6" t="s">
        <v>17</v>
      </c>
      <c r="C36" s="31">
        <v>3213</v>
      </c>
      <c r="D36" s="31">
        <v>678</v>
      </c>
      <c r="E36" s="23">
        <v>21.1</v>
      </c>
      <c r="G36" s="19"/>
      <c r="H36" s="19"/>
      <c r="I36" s="19"/>
      <c r="J36" s="19"/>
      <c r="K36" s="19"/>
      <c r="L36" s="19"/>
      <c r="M36" s="244"/>
      <c r="N36" s="244"/>
      <c r="O36" s="244"/>
      <c r="P36" s="244"/>
    </row>
    <row r="37" spans="1:16" ht="11.45" customHeight="1">
      <c r="A37" s="8">
        <v>13</v>
      </c>
      <c r="B37" s="6" t="s">
        <v>18</v>
      </c>
      <c r="C37" s="31">
        <v>823</v>
      </c>
      <c r="D37" s="31">
        <v>128</v>
      </c>
      <c r="E37" s="23">
        <v>15.6</v>
      </c>
      <c r="G37" s="14"/>
      <c r="H37" s="14"/>
      <c r="I37" s="14"/>
      <c r="J37" s="14"/>
      <c r="K37" s="14"/>
      <c r="L37" s="244"/>
      <c r="M37" s="244"/>
      <c r="N37" s="244"/>
      <c r="O37" s="244"/>
      <c r="P37" s="244"/>
    </row>
    <row r="38" spans="1:16" ht="11.45" customHeight="1">
      <c r="A38" s="8" t="s">
        <v>19</v>
      </c>
      <c r="B38" s="6" t="s">
        <v>20</v>
      </c>
      <c r="C38" s="31">
        <v>3393</v>
      </c>
      <c r="D38" s="31">
        <v>801</v>
      </c>
      <c r="E38" s="23">
        <v>23.6</v>
      </c>
      <c r="G38" s="234"/>
      <c r="H38" s="234"/>
      <c r="I38" s="234"/>
      <c r="J38" s="234"/>
      <c r="K38" s="244"/>
      <c r="L38" s="244"/>
      <c r="M38" s="244"/>
      <c r="N38" s="244"/>
      <c r="O38" s="244"/>
      <c r="P38" s="244"/>
    </row>
    <row r="39" spans="1:16" ht="11.45" customHeight="1">
      <c r="A39" s="8" t="s">
        <v>21</v>
      </c>
      <c r="B39" s="6" t="s">
        <v>22</v>
      </c>
      <c r="C39" s="31">
        <v>8170</v>
      </c>
      <c r="D39" s="31">
        <v>1596</v>
      </c>
      <c r="E39" s="23">
        <v>19.5</v>
      </c>
      <c r="G39" s="234"/>
      <c r="H39" s="234"/>
      <c r="I39" s="234"/>
      <c r="J39" s="234"/>
      <c r="K39" s="244"/>
      <c r="L39" s="244"/>
      <c r="M39" s="244"/>
      <c r="N39" s="244"/>
      <c r="O39" s="244"/>
      <c r="P39" s="244"/>
    </row>
    <row r="40" spans="1:16" ht="11.45" customHeight="1">
      <c r="A40" s="8" t="s">
        <v>23</v>
      </c>
      <c r="B40" s="6" t="s">
        <v>24</v>
      </c>
      <c r="C40" s="31">
        <v>1921</v>
      </c>
      <c r="D40" s="31">
        <v>340</v>
      </c>
      <c r="E40" s="23">
        <v>17.7</v>
      </c>
      <c r="G40" s="234"/>
      <c r="H40" s="234"/>
      <c r="I40" s="234"/>
      <c r="J40" s="234"/>
      <c r="K40" s="244"/>
      <c r="L40" s="244"/>
      <c r="M40" s="244"/>
      <c r="N40" s="244"/>
      <c r="O40" s="244"/>
      <c r="P40" s="244"/>
    </row>
    <row r="41" spans="1:16" ht="11.45" customHeight="1">
      <c r="A41" s="8">
        <v>10</v>
      </c>
      <c r="B41" s="6" t="s">
        <v>25</v>
      </c>
      <c r="C41" s="31">
        <v>464</v>
      </c>
      <c r="D41" s="31">
        <v>80</v>
      </c>
      <c r="E41" s="23">
        <v>17.2</v>
      </c>
      <c r="G41" s="234"/>
      <c r="H41" s="234"/>
      <c r="I41" s="234"/>
      <c r="J41" s="234"/>
      <c r="K41" s="244"/>
      <c r="L41" s="244"/>
      <c r="M41" s="244"/>
      <c r="N41" s="244"/>
      <c r="O41" s="244"/>
      <c r="P41" s="244"/>
    </row>
    <row r="42" spans="1:16" ht="11.45" customHeight="1">
      <c r="A42" s="8">
        <v>14</v>
      </c>
      <c r="B42" s="6" t="s">
        <v>26</v>
      </c>
      <c r="C42" s="31">
        <v>2185</v>
      </c>
      <c r="D42" s="31">
        <v>372</v>
      </c>
      <c r="E42" s="23">
        <v>17</v>
      </c>
      <c r="G42" s="244"/>
      <c r="H42" s="244"/>
      <c r="I42" s="244"/>
      <c r="J42" s="244"/>
      <c r="K42" s="244"/>
      <c r="L42" s="244"/>
      <c r="M42" s="244"/>
      <c r="N42" s="244"/>
      <c r="O42" s="244"/>
      <c r="P42" s="244"/>
    </row>
    <row r="43" spans="1:16" ht="11.45" customHeight="1">
      <c r="A43" s="8">
        <v>15</v>
      </c>
      <c r="B43" s="6" t="s">
        <v>27</v>
      </c>
      <c r="C43" s="31">
        <v>1050</v>
      </c>
      <c r="D43" s="31">
        <v>182</v>
      </c>
      <c r="E43" s="23">
        <v>17.3</v>
      </c>
      <c r="G43" s="244"/>
      <c r="H43" s="244"/>
      <c r="I43" s="244"/>
      <c r="J43" s="244"/>
      <c r="K43" s="244"/>
      <c r="L43" s="244"/>
      <c r="M43" s="244"/>
      <c r="N43" s="244"/>
      <c r="O43" s="244"/>
      <c r="P43" s="244"/>
    </row>
    <row r="44" spans="1:16" ht="11.45" customHeight="1">
      <c r="A44" s="8" t="s">
        <v>28</v>
      </c>
      <c r="B44" s="6" t="s">
        <v>29</v>
      </c>
      <c r="C44" s="31">
        <v>994</v>
      </c>
      <c r="D44" s="31">
        <v>145</v>
      </c>
      <c r="E44" s="23">
        <v>14.6</v>
      </c>
      <c r="G44" s="244"/>
      <c r="H44" s="244"/>
      <c r="I44" s="244"/>
      <c r="J44" s="244"/>
      <c r="K44" s="244"/>
      <c r="L44" s="244"/>
      <c r="M44" s="244"/>
      <c r="N44" s="244"/>
      <c r="O44" s="244"/>
      <c r="P44" s="244"/>
    </row>
    <row r="45" spans="1:16" ht="11.45" customHeight="1">
      <c r="A45" s="8">
        <v>16</v>
      </c>
      <c r="B45" s="6" t="s">
        <v>30</v>
      </c>
      <c r="C45" s="31">
        <v>1125</v>
      </c>
      <c r="D45" s="31">
        <v>171</v>
      </c>
      <c r="E45" s="23">
        <v>15.2</v>
      </c>
      <c r="G45" s="244"/>
      <c r="H45" s="244"/>
      <c r="I45" s="244"/>
      <c r="J45" s="244"/>
      <c r="K45" s="244"/>
      <c r="L45" s="244"/>
      <c r="M45" s="244"/>
      <c r="N45" s="244"/>
      <c r="O45" s="244"/>
      <c r="P45" s="244"/>
    </row>
    <row r="46" spans="1:16" ht="11.45" customHeight="1">
      <c r="A46" s="8" t="s">
        <v>31</v>
      </c>
      <c r="B46" s="6" t="s">
        <v>32</v>
      </c>
      <c r="C46" s="31">
        <v>41462</v>
      </c>
      <c r="D46" s="31">
        <v>7945</v>
      </c>
      <c r="E46" s="23">
        <v>19.2</v>
      </c>
      <c r="G46" s="244"/>
      <c r="H46" s="244"/>
      <c r="I46" s="244"/>
      <c r="J46" s="244"/>
      <c r="K46" s="244"/>
      <c r="L46" s="244"/>
      <c r="M46" s="244"/>
      <c r="N46" s="244"/>
      <c r="O46" s="244"/>
      <c r="P46" s="244"/>
    </row>
    <row r="47" spans="1:16" ht="11.45" customHeight="1">
      <c r="A47" s="13"/>
      <c r="B47" s="14"/>
      <c r="C47" s="16"/>
      <c r="D47" s="16"/>
      <c r="E47" s="17"/>
      <c r="G47" s="244"/>
      <c r="H47" s="244"/>
      <c r="I47" s="244"/>
      <c r="J47" s="244"/>
      <c r="K47" s="244"/>
      <c r="L47" s="244"/>
      <c r="M47" s="244"/>
      <c r="N47" s="244"/>
      <c r="O47" s="244"/>
      <c r="P47" s="244"/>
    </row>
    <row r="48" spans="1:16" ht="11.45" customHeight="1">
      <c r="A48" s="13"/>
      <c r="B48" s="14"/>
      <c r="C48" s="16"/>
      <c r="D48" s="16"/>
      <c r="E48" s="17"/>
      <c r="G48" s="244"/>
      <c r="H48" s="244"/>
      <c r="I48" s="244"/>
      <c r="J48" s="244"/>
      <c r="K48" s="244"/>
      <c r="L48" s="244"/>
      <c r="M48" s="244"/>
      <c r="N48" s="244"/>
      <c r="O48" s="244"/>
      <c r="P48" s="244"/>
    </row>
    <row r="49" spans="1:16" ht="11.45" customHeight="1">
      <c r="A49" s="13">
        <v>2007</v>
      </c>
      <c r="B49" s="14"/>
      <c r="C49" s="16"/>
      <c r="D49" s="16"/>
      <c r="E49" s="17"/>
      <c r="G49" s="244"/>
      <c r="H49" s="244"/>
      <c r="I49" s="244"/>
      <c r="J49" s="244"/>
      <c r="K49" s="244"/>
      <c r="L49" s="244"/>
      <c r="M49" s="244"/>
      <c r="N49" s="244"/>
      <c r="O49" s="244"/>
      <c r="P49" s="244"/>
    </row>
    <row r="50" spans="1:16" ht="11.45" customHeight="1">
      <c r="A50" s="13"/>
      <c r="B50" s="14"/>
      <c r="C50" s="16"/>
      <c r="D50" s="16"/>
      <c r="E50" s="17"/>
      <c r="G50" s="244"/>
      <c r="H50" s="244"/>
      <c r="I50" s="244"/>
      <c r="J50" s="244"/>
      <c r="K50" s="244"/>
      <c r="L50" s="244"/>
      <c r="M50" s="244"/>
      <c r="N50" s="244"/>
      <c r="O50" s="244"/>
      <c r="P50" s="244"/>
    </row>
    <row r="51" spans="1:16" ht="11.45" customHeight="1">
      <c r="A51" s="6" t="s">
        <v>2</v>
      </c>
      <c r="B51" s="6" t="s">
        <v>3</v>
      </c>
      <c r="C51" s="7" t="s">
        <v>5</v>
      </c>
      <c r="D51" s="7" t="s">
        <v>42</v>
      </c>
      <c r="E51" s="7" t="s">
        <v>6</v>
      </c>
      <c r="G51" s="247"/>
      <c r="H51" s="247"/>
      <c r="I51" s="247"/>
      <c r="J51" s="247"/>
      <c r="K51" s="247"/>
      <c r="L51" s="247"/>
      <c r="M51" s="247"/>
      <c r="N51" s="247"/>
      <c r="O51" s="244"/>
      <c r="P51" s="244"/>
    </row>
    <row r="52" spans="1:16" ht="11.45" customHeight="1">
      <c r="A52" s="8" t="s">
        <v>7</v>
      </c>
      <c r="B52" s="6" t="s">
        <v>8</v>
      </c>
      <c r="C52" s="31">
        <v>5357</v>
      </c>
      <c r="D52" s="31">
        <v>783</v>
      </c>
      <c r="E52" s="23">
        <v>14.6</v>
      </c>
      <c r="G52" s="250"/>
      <c r="H52" s="250"/>
      <c r="I52" s="250"/>
      <c r="J52" s="250"/>
      <c r="K52" s="250"/>
      <c r="L52" s="250"/>
      <c r="M52" s="250"/>
      <c r="N52" s="250"/>
      <c r="O52" s="250"/>
      <c r="P52" s="250"/>
    </row>
    <row r="53" spans="1:16" ht="11.45" customHeight="1">
      <c r="A53" s="8" t="s">
        <v>9</v>
      </c>
      <c r="B53" s="6" t="s">
        <v>10</v>
      </c>
      <c r="C53" s="31">
        <v>5249</v>
      </c>
      <c r="D53" s="31">
        <v>632</v>
      </c>
      <c r="E53" s="23">
        <v>12</v>
      </c>
      <c r="G53" s="250"/>
      <c r="H53" s="250"/>
      <c r="I53" s="250"/>
      <c r="J53" s="250"/>
      <c r="K53" s="250"/>
      <c r="L53" s="234"/>
      <c r="M53" s="244"/>
      <c r="N53" s="244"/>
      <c r="O53" s="244"/>
      <c r="P53" s="244"/>
    </row>
    <row r="54" spans="1:16" ht="11.45" customHeight="1">
      <c r="A54" s="8">
        <v>11</v>
      </c>
      <c r="B54" s="6" t="s">
        <v>11</v>
      </c>
      <c r="C54" s="31">
        <v>2696</v>
      </c>
      <c r="D54" s="31">
        <v>643</v>
      </c>
      <c r="E54" s="23">
        <v>23.9</v>
      </c>
      <c r="G54" s="250"/>
      <c r="H54" s="250"/>
      <c r="I54" s="250"/>
      <c r="J54" s="250"/>
      <c r="K54" s="250"/>
      <c r="L54" s="244"/>
      <c r="M54" s="244"/>
      <c r="N54" s="244"/>
      <c r="O54" s="244"/>
      <c r="P54" s="244"/>
    </row>
    <row r="55" spans="1:16" ht="11.45" customHeight="1">
      <c r="A55" s="8">
        <v>12</v>
      </c>
      <c r="B55" s="6" t="s">
        <v>12</v>
      </c>
      <c r="C55" s="31">
        <v>842</v>
      </c>
      <c r="D55" s="31">
        <v>155</v>
      </c>
      <c r="E55" s="23">
        <v>18.399999999999999</v>
      </c>
      <c r="G55" s="244"/>
      <c r="H55" s="250"/>
      <c r="I55" s="250"/>
      <c r="J55" s="250"/>
      <c r="K55" s="14"/>
      <c r="L55" s="244"/>
      <c r="M55" s="244"/>
      <c r="N55" s="244"/>
      <c r="O55" s="244"/>
      <c r="P55" s="244"/>
    </row>
    <row r="56" spans="1:16" ht="11.45" customHeight="1">
      <c r="A56" s="8" t="s">
        <v>13</v>
      </c>
      <c r="B56" s="6" t="s">
        <v>116</v>
      </c>
      <c r="C56" s="31">
        <v>642</v>
      </c>
      <c r="D56" s="31">
        <v>131</v>
      </c>
      <c r="E56" s="23">
        <v>20.399999999999999</v>
      </c>
      <c r="G56" s="244"/>
      <c r="H56" s="250"/>
      <c r="I56" s="250"/>
      <c r="J56" s="250"/>
      <c r="K56" s="14"/>
      <c r="L56" s="244"/>
      <c r="M56" s="244"/>
      <c r="N56" s="244"/>
      <c r="O56" s="244"/>
      <c r="P56" s="244"/>
    </row>
    <row r="57" spans="1:16" ht="11.45" customHeight="1">
      <c r="A57" s="8" t="s">
        <v>14</v>
      </c>
      <c r="B57" s="6" t="s">
        <v>15</v>
      </c>
      <c r="C57" s="31">
        <v>1399</v>
      </c>
      <c r="D57" s="31">
        <v>274</v>
      </c>
      <c r="E57" s="23">
        <v>19.600000000000001</v>
      </c>
      <c r="G57" s="14"/>
      <c r="H57" s="14"/>
      <c r="I57" s="14"/>
      <c r="J57" s="14"/>
      <c r="K57" s="14"/>
      <c r="L57" s="244"/>
      <c r="M57" s="244"/>
      <c r="N57" s="244"/>
      <c r="O57" s="244"/>
      <c r="P57" s="244"/>
    </row>
    <row r="58" spans="1:16" ht="11.45" customHeight="1">
      <c r="A58" s="8" t="s">
        <v>16</v>
      </c>
      <c r="B58" s="6" t="s">
        <v>17</v>
      </c>
      <c r="C58" s="31">
        <v>3170</v>
      </c>
      <c r="D58" s="31">
        <v>573</v>
      </c>
      <c r="E58" s="23">
        <v>18.100000000000001</v>
      </c>
      <c r="G58" s="14"/>
      <c r="H58" s="14"/>
      <c r="I58" s="14"/>
      <c r="J58" s="14"/>
      <c r="K58" s="14"/>
      <c r="L58" s="244"/>
      <c r="M58" s="244"/>
      <c r="N58" s="244"/>
      <c r="O58" s="244"/>
      <c r="P58" s="244"/>
    </row>
    <row r="59" spans="1:16" ht="11.45" customHeight="1">
      <c r="A59" s="8">
        <v>13</v>
      </c>
      <c r="B59" s="6" t="s">
        <v>18</v>
      </c>
      <c r="C59" s="31">
        <v>825</v>
      </c>
      <c r="D59" s="31">
        <v>114</v>
      </c>
      <c r="E59" s="23">
        <v>13.8</v>
      </c>
      <c r="G59" s="14"/>
      <c r="H59" s="14"/>
      <c r="I59" s="14"/>
      <c r="J59" s="14"/>
      <c r="K59" s="14"/>
      <c r="L59" s="244"/>
      <c r="M59" s="244"/>
      <c r="N59" s="244"/>
      <c r="O59" s="244"/>
      <c r="P59" s="244"/>
    </row>
    <row r="60" spans="1:16" ht="11.45" customHeight="1">
      <c r="A60" s="8" t="s">
        <v>19</v>
      </c>
      <c r="B60" s="6" t="s">
        <v>20</v>
      </c>
      <c r="C60" s="31">
        <v>3167</v>
      </c>
      <c r="D60" s="31">
        <v>659</v>
      </c>
      <c r="E60" s="23">
        <v>20.8</v>
      </c>
      <c r="G60" s="234"/>
      <c r="H60" s="234"/>
      <c r="I60" s="234"/>
      <c r="J60" s="234"/>
      <c r="K60" s="244"/>
      <c r="L60" s="244"/>
      <c r="M60" s="244"/>
      <c r="N60" s="244"/>
      <c r="O60" s="244"/>
      <c r="P60" s="244"/>
    </row>
    <row r="61" spans="1:16" ht="11.45" customHeight="1">
      <c r="A61" s="8" t="s">
        <v>21</v>
      </c>
      <c r="B61" s="6" t="s">
        <v>22</v>
      </c>
      <c r="C61" s="31">
        <v>7388</v>
      </c>
      <c r="D61" s="31">
        <v>1170</v>
      </c>
      <c r="E61" s="23">
        <v>15.8</v>
      </c>
      <c r="G61" s="234"/>
      <c r="H61" s="234"/>
      <c r="I61" s="234"/>
      <c r="J61" s="234"/>
      <c r="K61" s="244"/>
      <c r="L61" s="244"/>
      <c r="M61" s="244"/>
      <c r="N61" s="244"/>
      <c r="O61" s="244"/>
      <c r="P61" s="244"/>
    </row>
    <row r="62" spans="1:16" ht="11.45" customHeight="1">
      <c r="A62" s="8" t="s">
        <v>23</v>
      </c>
      <c r="B62" s="6" t="s">
        <v>24</v>
      </c>
      <c r="C62" s="31">
        <v>1675</v>
      </c>
      <c r="D62" s="31">
        <v>222</v>
      </c>
      <c r="E62" s="23">
        <v>13.3</v>
      </c>
      <c r="G62" s="234"/>
      <c r="H62" s="234"/>
      <c r="I62" s="234"/>
      <c r="J62" s="234"/>
      <c r="K62" s="244"/>
      <c r="L62" s="244"/>
      <c r="M62" s="244"/>
      <c r="N62" s="244"/>
      <c r="O62" s="244"/>
      <c r="P62" s="244"/>
    </row>
    <row r="63" spans="1:16" ht="11.45" customHeight="1">
      <c r="A63" s="8">
        <v>10</v>
      </c>
      <c r="B63" s="6" t="s">
        <v>25</v>
      </c>
      <c r="C63" s="31">
        <v>416</v>
      </c>
      <c r="D63" s="31">
        <v>59</v>
      </c>
      <c r="E63" s="23">
        <v>14.2</v>
      </c>
      <c r="G63" s="234"/>
      <c r="H63" s="234"/>
      <c r="I63" s="234"/>
      <c r="J63" s="234"/>
      <c r="K63" s="244"/>
      <c r="L63" s="244"/>
      <c r="M63" s="244"/>
      <c r="N63" s="244"/>
      <c r="O63" s="244"/>
      <c r="P63" s="244"/>
    </row>
    <row r="64" spans="1:16" ht="11.45" customHeight="1">
      <c r="A64" s="8">
        <v>14</v>
      </c>
      <c r="B64" s="6" t="s">
        <v>26</v>
      </c>
      <c r="C64" s="31">
        <v>2178</v>
      </c>
      <c r="D64" s="31">
        <v>344</v>
      </c>
      <c r="E64" s="23">
        <v>15.8</v>
      </c>
      <c r="G64" s="244"/>
      <c r="H64" s="244"/>
      <c r="I64" s="244"/>
      <c r="J64" s="244"/>
      <c r="K64" s="244"/>
      <c r="L64" s="244"/>
      <c r="M64" s="244"/>
      <c r="N64" s="244"/>
      <c r="O64" s="244"/>
      <c r="P64" s="244"/>
    </row>
    <row r="65" spans="1:16" ht="11.45" customHeight="1">
      <c r="A65" s="8">
        <v>15</v>
      </c>
      <c r="B65" s="6" t="s">
        <v>27</v>
      </c>
      <c r="C65" s="31">
        <v>1007</v>
      </c>
      <c r="D65" s="31">
        <v>168</v>
      </c>
      <c r="E65" s="23">
        <v>16.7</v>
      </c>
      <c r="G65" s="244"/>
      <c r="H65" s="244"/>
      <c r="I65" s="244"/>
      <c r="J65" s="244"/>
      <c r="K65" s="244"/>
      <c r="L65" s="244"/>
      <c r="M65" s="244"/>
      <c r="N65" s="244"/>
      <c r="O65" s="244"/>
      <c r="P65" s="244"/>
    </row>
    <row r="66" spans="1:16" ht="11.45" customHeight="1">
      <c r="A66" s="8" t="s">
        <v>28</v>
      </c>
      <c r="B66" s="6" t="s">
        <v>29</v>
      </c>
      <c r="C66" s="31">
        <v>953</v>
      </c>
      <c r="D66" s="31">
        <v>106</v>
      </c>
      <c r="E66" s="23">
        <v>11.1</v>
      </c>
      <c r="G66" s="244"/>
      <c r="H66" s="244"/>
      <c r="I66" s="244"/>
      <c r="J66" s="244"/>
      <c r="K66" s="244"/>
      <c r="L66" s="244"/>
      <c r="M66" s="244"/>
      <c r="N66" s="244"/>
      <c r="O66" s="244"/>
      <c r="P66" s="244"/>
    </row>
    <row r="67" spans="1:16" ht="11.45" customHeight="1">
      <c r="A67" s="8">
        <v>16</v>
      </c>
      <c r="B67" s="6" t="s">
        <v>30</v>
      </c>
      <c r="C67" s="31">
        <v>1056</v>
      </c>
      <c r="D67" s="31">
        <v>140</v>
      </c>
      <c r="E67" s="23">
        <v>13.3</v>
      </c>
      <c r="G67" s="244"/>
      <c r="H67" s="244"/>
      <c r="I67" s="244"/>
      <c r="J67" s="244"/>
      <c r="K67" s="244"/>
      <c r="L67" s="244"/>
      <c r="M67" s="244"/>
      <c r="N67" s="244"/>
      <c r="O67" s="244"/>
      <c r="P67" s="244"/>
    </row>
    <row r="68" spans="1:16" ht="11.45" customHeight="1">
      <c r="A68" s="8" t="s">
        <v>31</v>
      </c>
      <c r="B68" s="6" t="s">
        <v>32</v>
      </c>
      <c r="C68" s="31">
        <v>38020</v>
      </c>
      <c r="D68" s="31">
        <v>6173</v>
      </c>
      <c r="E68" s="23">
        <v>16.2</v>
      </c>
      <c r="G68" s="244"/>
      <c r="H68" s="244"/>
      <c r="I68" s="244"/>
      <c r="J68" s="244"/>
      <c r="K68" s="244"/>
      <c r="L68" s="244"/>
      <c r="M68" s="244"/>
      <c r="N68" s="244"/>
      <c r="O68" s="244"/>
      <c r="P68" s="244"/>
    </row>
    <row r="69" spans="1:16" ht="11.45" customHeight="1">
      <c r="A69" s="13"/>
      <c r="B69" s="14"/>
      <c r="C69" s="16"/>
      <c r="D69" s="16"/>
      <c r="E69" s="17"/>
    </row>
    <row r="70" spans="1:16" ht="11.45" customHeight="1">
      <c r="A70" s="32" t="s">
        <v>35</v>
      </c>
      <c r="B70" s="32"/>
      <c r="C70" s="32"/>
      <c r="D70" s="32"/>
      <c r="E70" s="32"/>
      <c r="F70" s="32"/>
      <c r="G70" s="32"/>
      <c r="H70" s="32"/>
      <c r="I70" s="157"/>
      <c r="J70" s="157"/>
    </row>
    <row r="71" spans="1:16" ht="22.9" customHeight="1">
      <c r="A71" s="266" t="s">
        <v>108</v>
      </c>
      <c r="B71" s="266"/>
      <c r="C71" s="266"/>
      <c r="D71" s="266"/>
      <c r="E71" s="266"/>
      <c r="F71" s="153"/>
      <c r="G71" s="153"/>
      <c r="H71" s="153"/>
      <c r="I71" s="153"/>
      <c r="J71" s="153"/>
    </row>
    <row r="72" spans="1:16" ht="11.45" customHeight="1">
      <c r="A72" s="266" t="s">
        <v>113</v>
      </c>
      <c r="B72" s="266"/>
      <c r="C72" s="266"/>
      <c r="D72" s="266"/>
      <c r="E72" s="266"/>
      <c r="F72" s="153"/>
      <c r="G72" s="157"/>
      <c r="H72" s="157"/>
      <c r="I72" s="157"/>
      <c r="J72" s="157"/>
    </row>
    <row r="73" spans="1:16">
      <c r="A73" s="266" t="s">
        <v>230</v>
      </c>
      <c r="B73" s="266"/>
      <c r="C73" s="266"/>
      <c r="D73" s="266"/>
      <c r="E73" s="266"/>
      <c r="F73" s="153"/>
      <c r="G73" s="157"/>
      <c r="H73" s="157"/>
      <c r="I73" s="157"/>
      <c r="J73" s="157"/>
    </row>
    <row r="74" spans="1:16" s="157" customFormat="1">
      <c r="A74" s="153"/>
      <c r="B74" s="153"/>
      <c r="C74" s="153"/>
      <c r="D74" s="153"/>
      <c r="E74" s="153"/>
      <c r="F74" s="153"/>
    </row>
    <row r="75" spans="1:16">
      <c r="A75" s="11" t="s">
        <v>40</v>
      </c>
      <c r="B75" s="157"/>
      <c r="C75" s="30"/>
      <c r="D75" s="30"/>
      <c r="E75" s="30"/>
      <c r="F75" s="14"/>
      <c r="G75" s="157"/>
      <c r="H75" s="157"/>
      <c r="I75" s="157"/>
      <c r="J75" s="157"/>
    </row>
    <row r="76" spans="1:16">
      <c r="A76" s="157" t="s">
        <v>109</v>
      </c>
      <c r="B76" s="157"/>
      <c r="C76" s="30"/>
      <c r="D76" s="30"/>
      <c r="E76" s="30"/>
      <c r="F76" s="14"/>
      <c r="G76" s="157"/>
      <c r="H76" s="157"/>
      <c r="I76" s="157"/>
      <c r="J76" s="157"/>
    </row>
    <row r="77" spans="1:16" s="157" customFormat="1" ht="11.45" customHeight="1">
      <c r="A77" s="148"/>
      <c r="B77" s="148"/>
      <c r="C77" s="148"/>
      <c r="D77" s="148"/>
    </row>
    <row r="78" spans="1:16" s="157" customFormat="1" ht="11.45" customHeight="1">
      <c r="A78" s="148"/>
      <c r="B78" s="148"/>
      <c r="C78" s="148"/>
      <c r="D78" s="148"/>
    </row>
    <row r="79" spans="1:16" s="157" customFormat="1" ht="11.45" customHeight="1">
      <c r="A79" s="148"/>
      <c r="B79" s="148"/>
      <c r="C79" s="148"/>
      <c r="D79" s="148"/>
    </row>
    <row r="80" spans="1:16" s="157" customFormat="1" ht="11.45" customHeight="1">
      <c r="A80" s="148"/>
      <c r="B80" s="148"/>
      <c r="C80" s="148"/>
      <c r="D80" s="148"/>
    </row>
    <row r="81" spans="1:4" s="157" customFormat="1" ht="11.45" customHeight="1">
      <c r="A81" s="11"/>
    </row>
    <row r="82" spans="1:4" s="157" customFormat="1" ht="11.45" customHeight="1">
      <c r="A82" s="148"/>
      <c r="B82" s="148"/>
      <c r="C82" s="148"/>
      <c r="D82" s="148"/>
    </row>
    <row r="83" spans="1:4" s="157" customFormat="1" ht="11.45" customHeight="1"/>
  </sheetData>
  <mergeCells count="4">
    <mergeCell ref="B1:D3"/>
    <mergeCell ref="A71:E71"/>
    <mergeCell ref="A72:E72"/>
    <mergeCell ref="A73:E7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1"/>
  <sheetViews>
    <sheetView zoomScaleNormal="100" workbookViewId="0">
      <selection activeCell="G50" sqref="G50"/>
    </sheetView>
  </sheetViews>
  <sheetFormatPr baseColWidth="10" defaultColWidth="11.5546875" defaultRowHeight="12"/>
  <cols>
    <col min="1" max="1" width="11.5546875" style="108"/>
    <col min="2" max="2" width="20" style="108" customWidth="1"/>
    <col min="3" max="16384" width="11.5546875" style="108"/>
  </cols>
  <sheetData>
    <row r="1" spans="1:12" ht="11.45" customHeight="1">
      <c r="A1" s="108" t="s">
        <v>114</v>
      </c>
      <c r="B1" s="264" t="s">
        <v>317</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2014</v>
      </c>
      <c r="D5" s="5"/>
    </row>
    <row r="6" spans="1:12" ht="11.45" customHeight="1">
      <c r="D6" s="5"/>
    </row>
    <row r="7" spans="1:12" ht="11.45" customHeight="1">
      <c r="A7" s="6" t="s">
        <v>2</v>
      </c>
      <c r="B7" s="6" t="s">
        <v>3</v>
      </c>
      <c r="C7" s="7" t="s">
        <v>5</v>
      </c>
      <c r="D7" s="7" t="s">
        <v>41</v>
      </c>
      <c r="E7" s="7" t="s">
        <v>6</v>
      </c>
      <c r="G7" s="244"/>
      <c r="H7" s="244"/>
      <c r="I7" s="244"/>
      <c r="J7" s="244"/>
      <c r="K7" s="247"/>
      <c r="L7" s="247"/>
    </row>
    <row r="8" spans="1:12" ht="11.45" customHeight="1">
      <c r="A8" s="8" t="s">
        <v>7</v>
      </c>
      <c r="B8" s="6" t="s">
        <v>8</v>
      </c>
      <c r="C8" s="9">
        <v>230</v>
      </c>
      <c r="D8" s="9">
        <v>80</v>
      </c>
      <c r="E8" s="10">
        <v>34.799999999999997</v>
      </c>
      <c r="G8" s="234"/>
      <c r="H8" s="234"/>
      <c r="I8" s="234"/>
      <c r="J8" s="234"/>
      <c r="K8" s="234"/>
      <c r="L8" s="234"/>
    </row>
    <row r="9" spans="1:12" ht="11.45" customHeight="1">
      <c r="A9" s="8" t="s">
        <v>9</v>
      </c>
      <c r="B9" s="6" t="s">
        <v>10</v>
      </c>
      <c r="C9" s="9">
        <v>90</v>
      </c>
      <c r="D9" s="9">
        <v>26</v>
      </c>
      <c r="E9" s="10">
        <v>28.9</v>
      </c>
      <c r="G9" s="244"/>
      <c r="H9" s="244"/>
      <c r="I9" s="244"/>
      <c r="J9" s="244"/>
      <c r="K9" s="244"/>
      <c r="L9" s="234"/>
    </row>
    <row r="10" spans="1:12" ht="11.45" customHeight="1">
      <c r="A10" s="8">
        <v>11</v>
      </c>
      <c r="B10" s="6" t="s">
        <v>11</v>
      </c>
      <c r="C10" s="9">
        <v>185</v>
      </c>
      <c r="D10" s="9">
        <v>97</v>
      </c>
      <c r="E10" s="10">
        <v>52.4</v>
      </c>
      <c r="G10" s="244"/>
      <c r="H10" s="244"/>
      <c r="I10" s="244"/>
      <c r="J10" s="244"/>
      <c r="K10" s="244"/>
      <c r="L10" s="244"/>
    </row>
    <row r="11" spans="1:12" ht="11.45" customHeight="1">
      <c r="A11" s="8">
        <v>12</v>
      </c>
      <c r="B11" s="6" t="s">
        <v>12</v>
      </c>
      <c r="C11" s="9">
        <v>26</v>
      </c>
      <c r="D11" s="9">
        <v>14</v>
      </c>
      <c r="E11" s="10">
        <v>53.8</v>
      </c>
      <c r="G11" s="244"/>
      <c r="H11" s="244"/>
      <c r="I11" s="244"/>
      <c r="J11" s="244"/>
      <c r="K11" s="244"/>
      <c r="L11" s="244"/>
    </row>
    <row r="12" spans="1:12" ht="11.45" customHeight="1">
      <c r="A12" s="8" t="s">
        <v>13</v>
      </c>
      <c r="B12" s="6" t="s">
        <v>38</v>
      </c>
      <c r="C12" s="9">
        <v>8</v>
      </c>
      <c r="D12" s="9">
        <v>3</v>
      </c>
      <c r="E12" s="10">
        <v>37.5</v>
      </c>
      <c r="G12" s="234"/>
      <c r="H12" s="234"/>
      <c r="I12" s="234"/>
      <c r="J12" s="234"/>
      <c r="K12" s="234"/>
      <c r="L12" s="244"/>
    </row>
    <row r="13" spans="1:12" ht="11.45" customHeight="1">
      <c r="A13" s="8" t="s">
        <v>14</v>
      </c>
      <c r="B13" s="6" t="s">
        <v>15</v>
      </c>
      <c r="C13" s="9">
        <v>82</v>
      </c>
      <c r="D13" s="9">
        <v>37</v>
      </c>
      <c r="E13" s="10">
        <v>45.1</v>
      </c>
      <c r="G13" s="236"/>
      <c r="H13" s="236"/>
      <c r="I13" s="236"/>
      <c r="J13" s="236"/>
      <c r="K13" s="236"/>
      <c r="L13" s="236"/>
    </row>
    <row r="14" spans="1:12" ht="11.45" customHeight="1">
      <c r="A14" s="8" t="s">
        <v>16</v>
      </c>
      <c r="B14" s="6" t="s">
        <v>17</v>
      </c>
      <c r="C14" s="9">
        <v>128</v>
      </c>
      <c r="D14" s="9">
        <v>50</v>
      </c>
      <c r="E14" s="10">
        <v>39.1</v>
      </c>
      <c r="G14" s="234"/>
      <c r="H14" s="234"/>
      <c r="I14" s="234"/>
      <c r="J14" s="234"/>
      <c r="K14" s="234"/>
      <c r="L14" s="244"/>
    </row>
    <row r="15" spans="1:12" ht="11.45" customHeight="1">
      <c r="A15" s="8">
        <v>13</v>
      </c>
      <c r="B15" s="6" t="s">
        <v>18</v>
      </c>
      <c r="C15" s="9">
        <v>16</v>
      </c>
      <c r="D15" s="9">
        <v>7</v>
      </c>
      <c r="E15" s="10">
        <v>43.8</v>
      </c>
      <c r="G15" s="244"/>
      <c r="H15" s="244"/>
      <c r="I15" s="244"/>
      <c r="J15" s="244"/>
      <c r="K15" s="244"/>
      <c r="L15" s="244"/>
    </row>
    <row r="16" spans="1:12" ht="11.45" customHeight="1">
      <c r="A16" s="8" t="s">
        <v>19</v>
      </c>
      <c r="B16" s="6" t="s">
        <v>20</v>
      </c>
      <c r="C16" s="9">
        <v>147</v>
      </c>
      <c r="D16" s="9">
        <v>50</v>
      </c>
      <c r="E16" s="10">
        <v>34</v>
      </c>
      <c r="G16" s="244"/>
      <c r="H16" s="244"/>
      <c r="I16" s="244"/>
      <c r="J16" s="244"/>
      <c r="K16" s="244"/>
      <c r="L16" s="244"/>
    </row>
    <row r="17" spans="1:14" ht="11.45" customHeight="1">
      <c r="A17" s="8" t="s">
        <v>21</v>
      </c>
      <c r="B17" s="6" t="s">
        <v>22</v>
      </c>
      <c r="C17" s="9">
        <v>373</v>
      </c>
      <c r="D17" s="9">
        <v>164</v>
      </c>
      <c r="E17" s="10">
        <v>44</v>
      </c>
      <c r="G17" s="244"/>
      <c r="H17" s="244"/>
      <c r="I17" s="244"/>
      <c r="J17" s="244"/>
      <c r="K17" s="244"/>
      <c r="L17" s="244"/>
    </row>
    <row r="18" spans="1:14" ht="11.45" customHeight="1">
      <c r="A18" s="8" t="s">
        <v>23</v>
      </c>
      <c r="B18" s="6" t="s">
        <v>24</v>
      </c>
      <c r="C18" s="9">
        <v>107</v>
      </c>
      <c r="D18" s="9">
        <v>40</v>
      </c>
      <c r="E18" s="10">
        <v>37.4</v>
      </c>
      <c r="G18" s="244"/>
      <c r="H18" s="244"/>
      <c r="I18" s="244"/>
      <c r="J18" s="244"/>
      <c r="K18" s="244"/>
      <c r="L18" s="244"/>
    </row>
    <row r="19" spans="1:14" ht="11.45" customHeight="1">
      <c r="A19" s="8">
        <v>10</v>
      </c>
      <c r="B19" s="6" t="s">
        <v>25</v>
      </c>
      <c r="C19" s="9">
        <v>18</v>
      </c>
      <c r="D19" s="9">
        <v>5</v>
      </c>
      <c r="E19" s="10">
        <v>27.8</v>
      </c>
      <c r="G19" s="244"/>
      <c r="H19" s="244"/>
      <c r="I19" s="244"/>
      <c r="J19" s="244"/>
      <c r="K19" s="244"/>
      <c r="L19" s="244"/>
    </row>
    <row r="20" spans="1:14" ht="11.45" customHeight="1">
      <c r="A20" s="8">
        <v>14</v>
      </c>
      <c r="B20" s="6" t="s">
        <v>26</v>
      </c>
      <c r="C20" s="9">
        <v>66</v>
      </c>
      <c r="D20" s="9">
        <v>20</v>
      </c>
      <c r="E20" s="10">
        <v>30.3</v>
      </c>
      <c r="G20" s="244"/>
      <c r="H20" s="244"/>
      <c r="I20" s="244"/>
      <c r="J20" s="244"/>
      <c r="K20" s="244"/>
      <c r="L20" s="244"/>
    </row>
    <row r="21" spans="1:14" ht="11.45" customHeight="1">
      <c r="A21" s="8">
        <v>15</v>
      </c>
      <c r="B21" s="6" t="s">
        <v>27</v>
      </c>
      <c r="C21" s="9">
        <v>31</v>
      </c>
      <c r="D21" s="9">
        <v>9</v>
      </c>
      <c r="E21" s="10">
        <v>29</v>
      </c>
      <c r="G21" s="244"/>
      <c r="H21" s="244"/>
      <c r="I21" s="244"/>
      <c r="J21" s="244"/>
      <c r="K21" s="244"/>
      <c r="L21" s="244"/>
    </row>
    <row r="22" spans="1:14" ht="11.45" customHeight="1">
      <c r="A22" s="8" t="s">
        <v>28</v>
      </c>
      <c r="B22" s="6" t="s">
        <v>29</v>
      </c>
      <c r="C22" s="9">
        <v>53</v>
      </c>
      <c r="D22" s="9">
        <v>26</v>
      </c>
      <c r="E22" s="10">
        <v>49.1</v>
      </c>
      <c r="G22" s="244"/>
      <c r="H22" s="244"/>
      <c r="I22" s="244"/>
      <c r="J22" s="244"/>
      <c r="K22" s="244"/>
      <c r="L22" s="244"/>
    </row>
    <row r="23" spans="1:14" ht="11.45" customHeight="1">
      <c r="A23" s="8">
        <v>16</v>
      </c>
      <c r="B23" s="6" t="s">
        <v>30</v>
      </c>
      <c r="C23" s="9">
        <v>53</v>
      </c>
      <c r="D23" s="9">
        <v>17</v>
      </c>
      <c r="E23" s="10">
        <v>32.1</v>
      </c>
      <c r="G23" s="244"/>
      <c r="H23" s="244"/>
      <c r="I23" s="244"/>
      <c r="J23" s="244"/>
      <c r="K23" s="244"/>
      <c r="L23" s="244"/>
    </row>
    <row r="24" spans="1:14" ht="11.45" customHeight="1">
      <c r="A24" s="8" t="s">
        <v>31</v>
      </c>
      <c r="B24" s="6" t="s">
        <v>32</v>
      </c>
      <c r="C24" s="9">
        <v>1613</v>
      </c>
      <c r="D24" s="9">
        <v>645</v>
      </c>
      <c r="E24" s="10">
        <v>40</v>
      </c>
      <c r="G24" s="244"/>
      <c r="H24" s="244"/>
      <c r="I24" s="244"/>
      <c r="J24" s="244"/>
      <c r="K24" s="244"/>
      <c r="L24" s="244"/>
    </row>
    <row r="25" spans="1:14" ht="11.45" customHeight="1">
      <c r="D25" s="5"/>
      <c r="G25" s="244"/>
      <c r="H25" s="244"/>
      <c r="I25" s="244"/>
      <c r="J25" s="244"/>
      <c r="K25" s="244"/>
      <c r="L25" s="244"/>
    </row>
    <row r="26" spans="1:14" ht="11.45" customHeight="1">
      <c r="D26" s="5"/>
      <c r="G26" s="244"/>
      <c r="H26" s="244"/>
      <c r="I26" s="244"/>
      <c r="J26" s="244"/>
      <c r="K26" s="244"/>
      <c r="L26" s="244"/>
    </row>
    <row r="27" spans="1:14" ht="11.45" customHeight="1">
      <c r="A27" s="108">
        <v>2010</v>
      </c>
      <c r="D27" s="5"/>
      <c r="G27" s="244"/>
      <c r="H27" s="244"/>
      <c r="I27" s="244"/>
      <c r="J27" s="244"/>
      <c r="K27" s="244"/>
      <c r="L27" s="244"/>
    </row>
    <row r="28" spans="1:14" ht="11.45" customHeight="1">
      <c r="B28" s="108" t="s">
        <v>1</v>
      </c>
      <c r="G28" s="244"/>
      <c r="H28" s="244"/>
      <c r="I28" s="244"/>
      <c r="J28" s="244"/>
      <c r="K28" s="244"/>
      <c r="L28" s="244"/>
    </row>
    <row r="29" spans="1:14" ht="11.45" customHeight="1">
      <c r="A29" s="6" t="s">
        <v>2</v>
      </c>
      <c r="B29" s="6" t="s">
        <v>3</v>
      </c>
      <c r="C29" s="7" t="s">
        <v>5</v>
      </c>
      <c r="D29" s="7" t="s">
        <v>41</v>
      </c>
      <c r="E29" s="7" t="s">
        <v>6</v>
      </c>
      <c r="G29" s="244"/>
      <c r="H29" s="244"/>
      <c r="I29" s="244"/>
      <c r="J29" s="244"/>
      <c r="K29" s="247"/>
      <c r="L29" s="247"/>
      <c r="M29" s="32"/>
      <c r="N29" s="32"/>
    </row>
    <row r="30" spans="1:14" ht="11.45" customHeight="1">
      <c r="A30" s="8" t="s">
        <v>7</v>
      </c>
      <c r="B30" s="6" t="s">
        <v>8</v>
      </c>
      <c r="C30" s="31">
        <v>139</v>
      </c>
      <c r="D30" s="31">
        <v>44</v>
      </c>
      <c r="E30" s="23">
        <v>31.7</v>
      </c>
      <c r="G30" s="234"/>
      <c r="H30" s="234"/>
      <c r="I30" s="234"/>
      <c r="J30" s="234"/>
      <c r="K30" s="234"/>
      <c r="L30" s="234"/>
      <c r="M30" s="30"/>
      <c r="N30" s="30"/>
    </row>
    <row r="31" spans="1:14" ht="11.45" customHeight="1">
      <c r="A31" s="8" t="s">
        <v>9</v>
      </c>
      <c r="B31" s="6" t="s">
        <v>10</v>
      </c>
      <c r="C31" s="31">
        <v>64</v>
      </c>
      <c r="D31" s="31">
        <v>23</v>
      </c>
      <c r="E31" s="23">
        <v>35.9</v>
      </c>
      <c r="G31" s="244"/>
      <c r="H31" s="244"/>
      <c r="I31" s="244"/>
      <c r="J31" s="244"/>
      <c r="K31" s="244"/>
      <c r="L31" s="234"/>
    </row>
    <row r="32" spans="1:14" ht="11.45" customHeight="1">
      <c r="A32" s="8">
        <v>11</v>
      </c>
      <c r="B32" s="6" t="s">
        <v>11</v>
      </c>
      <c r="C32" s="31">
        <v>169</v>
      </c>
      <c r="D32" s="31">
        <v>90</v>
      </c>
      <c r="E32" s="23">
        <v>53.3</v>
      </c>
      <c r="G32" s="244"/>
      <c r="H32" s="244"/>
      <c r="I32" s="244"/>
      <c r="J32" s="244"/>
      <c r="K32" s="244"/>
      <c r="L32" s="244"/>
    </row>
    <row r="33" spans="1:12" ht="11.45" customHeight="1">
      <c r="A33" s="8">
        <v>12</v>
      </c>
      <c r="B33" s="6" t="s">
        <v>12</v>
      </c>
      <c r="C33" s="31">
        <v>28</v>
      </c>
      <c r="D33" s="31">
        <v>11</v>
      </c>
      <c r="E33" s="23">
        <v>39.299999999999997</v>
      </c>
      <c r="G33" s="244"/>
      <c r="H33" s="244"/>
      <c r="I33" s="244"/>
      <c r="J33" s="244"/>
      <c r="K33" s="244"/>
      <c r="L33" s="244"/>
    </row>
    <row r="34" spans="1:12" ht="11.45" customHeight="1">
      <c r="A34" s="8" t="s">
        <v>13</v>
      </c>
      <c r="B34" s="6" t="s">
        <v>38</v>
      </c>
      <c r="C34" s="31">
        <v>7</v>
      </c>
      <c r="D34" s="31">
        <v>2</v>
      </c>
      <c r="E34" s="23">
        <v>28.6</v>
      </c>
      <c r="G34" s="244"/>
      <c r="H34" s="244"/>
      <c r="I34" s="244"/>
      <c r="J34" s="244"/>
      <c r="K34" s="244"/>
      <c r="L34" s="244"/>
    </row>
    <row r="35" spans="1:12" ht="11.45" customHeight="1">
      <c r="A35" s="8" t="s">
        <v>14</v>
      </c>
      <c r="B35" s="6" t="s">
        <v>15</v>
      </c>
      <c r="C35" s="31">
        <v>64</v>
      </c>
      <c r="D35" s="31">
        <v>29</v>
      </c>
      <c r="E35" s="23">
        <v>45.3</v>
      </c>
      <c r="G35" s="244"/>
      <c r="H35" s="244"/>
      <c r="I35" s="244"/>
      <c r="J35" s="244"/>
      <c r="K35" s="244"/>
      <c r="L35" s="244"/>
    </row>
    <row r="36" spans="1:12" ht="11.45" customHeight="1">
      <c r="A36" s="8" t="s">
        <v>16</v>
      </c>
      <c r="B36" s="6" t="s">
        <v>17</v>
      </c>
      <c r="C36" s="31">
        <v>87</v>
      </c>
      <c r="D36" s="31">
        <v>26</v>
      </c>
      <c r="E36" s="23">
        <v>29.9</v>
      </c>
      <c r="G36" s="244"/>
      <c r="H36" s="244"/>
      <c r="I36" s="244"/>
      <c r="J36" s="244"/>
      <c r="K36" s="244"/>
      <c r="L36" s="19"/>
    </row>
    <row r="37" spans="1:12" ht="11.45" customHeight="1">
      <c r="A37" s="8">
        <v>13</v>
      </c>
      <c r="B37" s="6" t="s">
        <v>18</v>
      </c>
      <c r="C37" s="31">
        <v>28</v>
      </c>
      <c r="D37" s="31">
        <v>6</v>
      </c>
      <c r="E37" s="23">
        <v>21.4</v>
      </c>
      <c r="G37" s="14"/>
      <c r="H37" s="14"/>
      <c r="I37" s="14"/>
      <c r="J37" s="14"/>
      <c r="K37" s="14"/>
      <c r="L37" s="244"/>
    </row>
    <row r="38" spans="1:12" ht="11.45" customHeight="1">
      <c r="A38" s="8" t="s">
        <v>19</v>
      </c>
      <c r="B38" s="6" t="s">
        <v>20</v>
      </c>
      <c r="C38" s="31">
        <v>144</v>
      </c>
      <c r="D38" s="31">
        <v>56</v>
      </c>
      <c r="E38" s="23">
        <v>38.9</v>
      </c>
      <c r="G38" s="234"/>
      <c r="H38" s="234"/>
      <c r="I38" s="234"/>
      <c r="J38" s="234"/>
      <c r="K38" s="244"/>
      <c r="L38" s="244"/>
    </row>
    <row r="39" spans="1:12" ht="11.45" customHeight="1">
      <c r="A39" s="8" t="s">
        <v>21</v>
      </c>
      <c r="B39" s="6" t="s">
        <v>22</v>
      </c>
      <c r="C39" s="31">
        <v>263</v>
      </c>
      <c r="D39" s="31">
        <v>91</v>
      </c>
      <c r="E39" s="23">
        <v>34.6</v>
      </c>
      <c r="G39" s="244"/>
      <c r="H39" s="244"/>
      <c r="I39" s="244"/>
      <c r="J39" s="234"/>
      <c r="K39" s="244"/>
      <c r="L39" s="244"/>
    </row>
    <row r="40" spans="1:12" ht="11.45" customHeight="1">
      <c r="A40" s="8" t="s">
        <v>23</v>
      </c>
      <c r="B40" s="6" t="s">
        <v>24</v>
      </c>
      <c r="C40" s="31">
        <v>99</v>
      </c>
      <c r="D40" s="31">
        <v>39</v>
      </c>
      <c r="E40" s="23">
        <v>39.4</v>
      </c>
      <c r="G40" s="174"/>
      <c r="H40" s="174"/>
      <c r="I40" s="174"/>
      <c r="J40" s="244"/>
      <c r="K40" s="244"/>
      <c r="L40" s="244"/>
    </row>
    <row r="41" spans="1:12" ht="11.45" customHeight="1">
      <c r="A41" s="8">
        <v>10</v>
      </c>
      <c r="B41" s="6" t="s">
        <v>25</v>
      </c>
      <c r="C41" s="31">
        <v>11</v>
      </c>
      <c r="D41" s="31">
        <v>4</v>
      </c>
      <c r="E41" s="23">
        <v>36.4</v>
      </c>
      <c r="G41" s="244"/>
      <c r="H41" s="244"/>
      <c r="I41" s="244"/>
      <c r="J41" s="244"/>
      <c r="K41" s="244"/>
      <c r="L41" s="244"/>
    </row>
    <row r="42" spans="1:12" ht="11.45" customHeight="1">
      <c r="A42" s="8">
        <v>14</v>
      </c>
      <c r="B42" s="6" t="s">
        <v>26</v>
      </c>
      <c r="C42" s="31">
        <v>25</v>
      </c>
      <c r="D42" s="31">
        <v>7</v>
      </c>
      <c r="E42" s="23">
        <v>28</v>
      </c>
      <c r="G42" s="244"/>
      <c r="H42" s="244"/>
      <c r="I42" s="244"/>
      <c r="J42" s="244"/>
      <c r="K42" s="244"/>
      <c r="L42" s="244"/>
    </row>
    <row r="43" spans="1:12" ht="11.45" customHeight="1">
      <c r="A43" s="8">
        <v>15</v>
      </c>
      <c r="B43" s="6" t="s">
        <v>27</v>
      </c>
      <c r="C43" s="31">
        <v>22</v>
      </c>
      <c r="D43" s="31">
        <v>2</v>
      </c>
      <c r="E43" s="23">
        <v>9.1</v>
      </c>
      <c r="G43" s="244"/>
      <c r="H43" s="244"/>
      <c r="I43" s="244"/>
      <c r="J43" s="244"/>
      <c r="K43" s="244"/>
      <c r="L43" s="244"/>
    </row>
    <row r="44" spans="1:12" ht="11.45" customHeight="1">
      <c r="A44" s="8" t="s">
        <v>28</v>
      </c>
      <c r="B44" s="6" t="s">
        <v>29</v>
      </c>
      <c r="C44" s="31">
        <v>43</v>
      </c>
      <c r="D44" s="31">
        <v>24</v>
      </c>
      <c r="E44" s="23">
        <v>55.8</v>
      </c>
      <c r="G44" s="244"/>
      <c r="H44" s="244"/>
      <c r="I44" s="244"/>
      <c r="J44" s="244"/>
      <c r="K44" s="244"/>
      <c r="L44" s="244"/>
    </row>
    <row r="45" spans="1:12" ht="11.45" customHeight="1">
      <c r="A45" s="8">
        <v>16</v>
      </c>
      <c r="B45" s="6" t="s">
        <v>30</v>
      </c>
      <c r="C45" s="31">
        <v>43</v>
      </c>
      <c r="D45" s="31">
        <v>13</v>
      </c>
      <c r="E45" s="23">
        <v>30.2</v>
      </c>
      <c r="G45" s="244"/>
      <c r="H45" s="244"/>
      <c r="I45" s="244"/>
      <c r="J45" s="244"/>
      <c r="K45" s="244"/>
      <c r="L45" s="244"/>
    </row>
    <row r="46" spans="1:12" ht="11.45" customHeight="1">
      <c r="A46" s="8" t="s">
        <v>31</v>
      </c>
      <c r="B46" s="6" t="s">
        <v>32</v>
      </c>
      <c r="C46" s="31">
        <v>1236</v>
      </c>
      <c r="D46" s="31">
        <v>467</v>
      </c>
      <c r="E46" s="23">
        <v>37.799999999999997</v>
      </c>
      <c r="G46" s="244"/>
      <c r="H46" s="244"/>
      <c r="I46" s="244"/>
      <c r="J46" s="244"/>
      <c r="K46" s="244"/>
      <c r="L46" s="244"/>
    </row>
    <row r="47" spans="1:12" ht="11.45" customHeight="1">
      <c r="A47" s="13"/>
      <c r="B47" s="14"/>
      <c r="C47" s="16"/>
      <c r="D47" s="16"/>
      <c r="E47" s="17"/>
      <c r="G47" s="244"/>
      <c r="H47" s="244"/>
      <c r="I47" s="244"/>
      <c r="J47" s="244"/>
      <c r="K47" s="244"/>
      <c r="L47" s="244"/>
    </row>
    <row r="48" spans="1:12" ht="11.45" customHeight="1">
      <c r="A48" s="13"/>
      <c r="B48" s="14"/>
      <c r="C48" s="16"/>
      <c r="D48" s="16"/>
      <c r="E48" s="17"/>
      <c r="G48" s="244"/>
      <c r="H48" s="244"/>
      <c r="I48" s="244"/>
      <c r="J48" s="244"/>
      <c r="K48" s="244"/>
      <c r="L48" s="244"/>
    </row>
    <row r="49" spans="1:14" ht="11.45" customHeight="1">
      <c r="A49" s="13">
        <v>2007</v>
      </c>
      <c r="B49" s="14"/>
      <c r="C49" s="16"/>
      <c r="D49" s="16"/>
      <c r="E49" s="17"/>
      <c r="G49" s="244"/>
      <c r="H49" s="244"/>
      <c r="I49" s="244"/>
      <c r="J49" s="244"/>
      <c r="K49" s="244"/>
      <c r="L49" s="244"/>
    </row>
    <row r="50" spans="1:14" ht="11.45" customHeight="1">
      <c r="A50" s="13"/>
      <c r="B50" s="14"/>
      <c r="C50" s="16"/>
      <c r="D50" s="16"/>
      <c r="E50" s="17"/>
      <c r="G50" s="244"/>
      <c r="H50" s="244"/>
      <c r="I50" s="244"/>
      <c r="J50" s="244"/>
      <c r="K50" s="244"/>
      <c r="L50" s="244"/>
    </row>
    <row r="51" spans="1:14" ht="11.45" customHeight="1">
      <c r="A51" s="6" t="s">
        <v>2</v>
      </c>
      <c r="B51" s="6" t="s">
        <v>3</v>
      </c>
      <c r="C51" s="7" t="s">
        <v>5</v>
      </c>
      <c r="D51" s="7" t="s">
        <v>42</v>
      </c>
      <c r="E51" s="7" t="s">
        <v>6</v>
      </c>
      <c r="G51" s="244"/>
      <c r="H51" s="244"/>
      <c r="I51" s="244"/>
      <c r="J51" s="244"/>
      <c r="K51" s="247"/>
      <c r="L51" s="247"/>
      <c r="M51" s="32"/>
      <c r="N51" s="32"/>
    </row>
    <row r="52" spans="1:14" ht="11.45" customHeight="1">
      <c r="A52" s="8" t="s">
        <v>7</v>
      </c>
      <c r="B52" s="6" t="s">
        <v>8</v>
      </c>
      <c r="C52" s="33">
        <v>51</v>
      </c>
      <c r="D52" s="33">
        <v>17</v>
      </c>
      <c r="E52" s="23">
        <v>33.299999999999997</v>
      </c>
      <c r="G52" s="234"/>
      <c r="H52" s="234"/>
      <c r="I52" s="234"/>
      <c r="J52" s="234"/>
      <c r="K52" s="234"/>
      <c r="L52" s="234"/>
      <c r="M52" s="30"/>
      <c r="N52" s="30"/>
    </row>
    <row r="53" spans="1:14" ht="11.45" customHeight="1">
      <c r="A53" s="8" t="s">
        <v>9</v>
      </c>
      <c r="B53" s="6" t="s">
        <v>10</v>
      </c>
      <c r="C53" s="33">
        <v>23</v>
      </c>
      <c r="D53" s="33">
        <v>9</v>
      </c>
      <c r="E53" s="23">
        <v>39.1</v>
      </c>
      <c r="G53" s="244"/>
      <c r="H53" s="244"/>
      <c r="I53" s="244"/>
      <c r="J53" s="244"/>
      <c r="K53" s="244"/>
      <c r="L53" s="234"/>
    </row>
    <row r="54" spans="1:14" ht="11.45" customHeight="1">
      <c r="A54" s="8">
        <v>11</v>
      </c>
      <c r="B54" s="6" t="s">
        <v>11</v>
      </c>
      <c r="C54" s="33">
        <v>113</v>
      </c>
      <c r="D54" s="33">
        <v>55</v>
      </c>
      <c r="E54" s="23">
        <v>48.7</v>
      </c>
      <c r="G54" s="244"/>
      <c r="H54" s="244"/>
      <c r="I54" s="244"/>
      <c r="J54" s="244"/>
      <c r="K54" s="244"/>
      <c r="L54" s="244"/>
    </row>
    <row r="55" spans="1:14" ht="11.45" customHeight="1">
      <c r="A55" s="8">
        <v>12</v>
      </c>
      <c r="B55" s="6" t="s">
        <v>12</v>
      </c>
      <c r="C55" s="33">
        <v>29</v>
      </c>
      <c r="D55" s="33">
        <v>5</v>
      </c>
      <c r="E55" s="23">
        <v>17.2</v>
      </c>
      <c r="G55" s="244"/>
      <c r="H55" s="244"/>
      <c r="I55" s="244"/>
      <c r="J55" s="244"/>
      <c r="K55" s="244"/>
      <c r="L55" s="244"/>
    </row>
    <row r="56" spans="1:14" ht="11.45" customHeight="1">
      <c r="A56" s="8" t="s">
        <v>13</v>
      </c>
      <c r="B56" s="6" t="s">
        <v>116</v>
      </c>
      <c r="C56" s="33">
        <v>27</v>
      </c>
      <c r="D56" s="33">
        <v>10</v>
      </c>
      <c r="E56" s="23">
        <v>37</v>
      </c>
      <c r="G56" s="244"/>
      <c r="H56" s="244"/>
      <c r="I56" s="244"/>
      <c r="J56" s="244"/>
      <c r="K56" s="244"/>
      <c r="L56" s="244"/>
    </row>
    <row r="57" spans="1:14" ht="11.45" customHeight="1">
      <c r="A57" s="8" t="s">
        <v>14</v>
      </c>
      <c r="B57" s="6" t="s">
        <v>15</v>
      </c>
      <c r="C57" s="33">
        <v>49</v>
      </c>
      <c r="D57" s="33">
        <v>20</v>
      </c>
      <c r="E57" s="23">
        <v>40.799999999999997</v>
      </c>
      <c r="G57" s="244"/>
      <c r="H57" s="244"/>
      <c r="I57" s="244"/>
      <c r="J57" s="244"/>
      <c r="K57" s="244"/>
      <c r="L57" s="244"/>
    </row>
    <row r="58" spans="1:14" ht="11.45" customHeight="1">
      <c r="A58" s="8" t="s">
        <v>16</v>
      </c>
      <c r="B58" s="6" t="s">
        <v>17</v>
      </c>
      <c r="C58" s="33">
        <v>66</v>
      </c>
      <c r="D58" s="33">
        <v>17</v>
      </c>
      <c r="E58" s="23">
        <v>25.8</v>
      </c>
      <c r="G58" s="244"/>
      <c r="H58" s="244"/>
      <c r="I58" s="244"/>
      <c r="J58" s="244"/>
      <c r="K58" s="244"/>
      <c r="L58" s="244"/>
    </row>
    <row r="59" spans="1:14" ht="11.45" customHeight="1">
      <c r="A59" s="8">
        <v>13</v>
      </c>
      <c r="B59" s="6" t="s">
        <v>18</v>
      </c>
      <c r="C59" s="33">
        <v>22</v>
      </c>
      <c r="D59" s="33">
        <v>6</v>
      </c>
      <c r="E59" s="23">
        <v>27.3</v>
      </c>
      <c r="G59" s="14"/>
      <c r="H59" s="14"/>
      <c r="I59" s="14"/>
      <c r="J59" s="14"/>
      <c r="K59" s="14"/>
      <c r="L59" s="244"/>
    </row>
    <row r="60" spans="1:14" ht="11.45" customHeight="1">
      <c r="A60" s="8" t="s">
        <v>19</v>
      </c>
      <c r="B60" s="6" t="s">
        <v>20</v>
      </c>
      <c r="C60" s="33">
        <v>133</v>
      </c>
      <c r="D60" s="33">
        <v>53</v>
      </c>
      <c r="E60" s="23">
        <v>39.799999999999997</v>
      </c>
      <c r="G60" s="234"/>
      <c r="H60" s="234"/>
      <c r="I60" s="234"/>
      <c r="J60" s="234"/>
      <c r="K60" s="244"/>
      <c r="L60" s="244"/>
    </row>
    <row r="61" spans="1:14" ht="11.45" customHeight="1">
      <c r="A61" s="8" t="s">
        <v>21</v>
      </c>
      <c r="B61" s="6" t="s">
        <v>22</v>
      </c>
      <c r="C61" s="33">
        <v>89</v>
      </c>
      <c r="D61" s="33">
        <v>21</v>
      </c>
      <c r="E61" s="23">
        <v>23.6</v>
      </c>
      <c r="G61" s="244"/>
      <c r="H61" s="244"/>
      <c r="I61" s="244"/>
      <c r="J61" s="234"/>
      <c r="K61" s="244"/>
      <c r="L61" s="244"/>
    </row>
    <row r="62" spans="1:14" ht="11.45" customHeight="1">
      <c r="A62" s="8" t="s">
        <v>23</v>
      </c>
      <c r="B62" s="6" t="s">
        <v>24</v>
      </c>
      <c r="C62" s="33">
        <v>75</v>
      </c>
      <c r="D62" s="33">
        <v>20</v>
      </c>
      <c r="E62" s="23">
        <v>26.7</v>
      </c>
      <c r="G62" s="174"/>
      <c r="H62" s="174"/>
      <c r="I62" s="174"/>
      <c r="J62" s="234"/>
      <c r="K62" s="244"/>
      <c r="L62" s="244"/>
    </row>
    <row r="63" spans="1:14" ht="11.45" customHeight="1">
      <c r="A63" s="8">
        <v>10</v>
      </c>
      <c r="B63" s="6" t="s">
        <v>25</v>
      </c>
      <c r="C63" s="33">
        <v>10</v>
      </c>
      <c r="D63" s="33">
        <v>4</v>
      </c>
      <c r="E63" s="23">
        <v>40</v>
      </c>
      <c r="G63" s="234"/>
      <c r="H63" s="234"/>
      <c r="I63" s="234"/>
      <c r="J63" s="234"/>
      <c r="K63" s="244"/>
      <c r="L63" s="244"/>
    </row>
    <row r="64" spans="1:14" ht="11.45" customHeight="1">
      <c r="A64" s="8">
        <v>14</v>
      </c>
      <c r="B64" s="6" t="s">
        <v>26</v>
      </c>
      <c r="C64" s="33">
        <v>24</v>
      </c>
      <c r="D64" s="33">
        <v>5</v>
      </c>
      <c r="E64" s="23">
        <v>20.8</v>
      </c>
      <c r="G64" s="244"/>
      <c r="H64" s="244"/>
      <c r="I64" s="244"/>
      <c r="J64" s="244"/>
      <c r="K64" s="244"/>
      <c r="L64" s="244"/>
    </row>
    <row r="65" spans="1:12" ht="11.45" customHeight="1">
      <c r="A65" s="8">
        <v>15</v>
      </c>
      <c r="B65" s="6" t="s">
        <v>27</v>
      </c>
      <c r="C65" s="33">
        <v>22</v>
      </c>
      <c r="D65" s="33">
        <v>7</v>
      </c>
      <c r="E65" s="23">
        <v>31.8</v>
      </c>
      <c r="G65" s="244"/>
      <c r="H65" s="244"/>
      <c r="I65" s="244"/>
      <c r="J65" s="244"/>
      <c r="K65" s="244"/>
      <c r="L65" s="244"/>
    </row>
    <row r="66" spans="1:12" ht="11.45" customHeight="1">
      <c r="A66" s="8" t="s">
        <v>28</v>
      </c>
      <c r="B66" s="6" t="s">
        <v>29</v>
      </c>
      <c r="C66" s="33">
        <v>38</v>
      </c>
      <c r="D66" s="33">
        <v>15</v>
      </c>
      <c r="E66" s="23">
        <v>39.5</v>
      </c>
      <c r="G66" s="244"/>
      <c r="H66" s="244"/>
      <c r="I66" s="244"/>
      <c r="J66" s="244"/>
      <c r="K66" s="244"/>
      <c r="L66" s="244"/>
    </row>
    <row r="67" spans="1:12" ht="11.45" customHeight="1">
      <c r="A67" s="8">
        <v>16</v>
      </c>
      <c r="B67" s="6" t="s">
        <v>30</v>
      </c>
      <c r="C67" s="33">
        <v>31</v>
      </c>
      <c r="D67" s="33">
        <v>5</v>
      </c>
      <c r="E67" s="23">
        <v>16.100000000000001</v>
      </c>
      <c r="G67" s="244"/>
      <c r="H67" s="244"/>
      <c r="I67" s="244"/>
      <c r="J67" s="244"/>
      <c r="K67" s="244"/>
      <c r="L67" s="244"/>
    </row>
    <row r="68" spans="1:12" ht="11.45" customHeight="1">
      <c r="A68" s="8" t="s">
        <v>31</v>
      </c>
      <c r="B68" s="6" t="s">
        <v>32</v>
      </c>
      <c r="C68" s="33">
        <v>802</v>
      </c>
      <c r="D68" s="33">
        <v>269</v>
      </c>
      <c r="E68" s="23">
        <v>33.5</v>
      </c>
      <c r="G68" s="244"/>
      <c r="H68" s="244"/>
      <c r="I68" s="244"/>
      <c r="J68" s="244"/>
      <c r="K68" s="244"/>
      <c r="L68" s="244"/>
    </row>
    <row r="69" spans="1:12" ht="11.45" customHeight="1">
      <c r="A69" s="13"/>
      <c r="B69" s="14"/>
      <c r="C69" s="16"/>
      <c r="D69" s="16"/>
      <c r="E69" s="17"/>
      <c r="G69" s="244"/>
      <c r="H69" s="244"/>
      <c r="I69" s="244"/>
      <c r="J69" s="244"/>
      <c r="K69" s="244"/>
      <c r="L69" s="244"/>
    </row>
    <row r="70" spans="1:12" ht="11.45" customHeight="1">
      <c r="A70" s="11" t="s">
        <v>35</v>
      </c>
      <c r="B70" s="157"/>
      <c r="C70" s="157"/>
      <c r="D70" s="157"/>
      <c r="E70" s="157"/>
      <c r="F70" s="32"/>
    </row>
    <row r="71" spans="1:12" ht="11.45" customHeight="1">
      <c r="A71" s="264" t="s">
        <v>111</v>
      </c>
      <c r="B71" s="264"/>
      <c r="C71" s="264"/>
      <c r="D71" s="264"/>
      <c r="E71" s="264"/>
      <c r="F71" s="151"/>
    </row>
    <row r="72" spans="1:12" ht="11.45" customHeight="1">
      <c r="A72" s="157"/>
      <c r="B72" s="157"/>
      <c r="C72" s="157"/>
      <c r="D72" s="157"/>
      <c r="E72" s="157"/>
      <c r="F72" s="157"/>
    </row>
    <row r="73" spans="1:12" ht="11.45" customHeight="1">
      <c r="A73" s="11" t="s">
        <v>40</v>
      </c>
      <c r="B73" s="157"/>
      <c r="C73" s="157"/>
      <c r="D73" s="157"/>
      <c r="E73" s="157"/>
      <c r="F73" s="157"/>
    </row>
    <row r="74" spans="1:12" ht="11.45" customHeight="1">
      <c r="A74" s="157" t="s">
        <v>109</v>
      </c>
      <c r="B74" s="157"/>
      <c r="C74" s="157"/>
      <c r="D74" s="157"/>
      <c r="E74" s="157"/>
      <c r="F74" s="157"/>
    </row>
    <row r="75" spans="1:12" s="157" customFormat="1" ht="11.45" customHeight="1">
      <c r="A75" s="11"/>
    </row>
    <row r="76" spans="1:12" s="157" customFormat="1" ht="11.45" customHeight="1">
      <c r="A76" s="148"/>
      <c r="B76" s="148"/>
      <c r="C76" s="148"/>
      <c r="D76" s="148"/>
    </row>
    <row r="77" spans="1:12" s="157" customFormat="1" ht="11.45" customHeight="1">
      <c r="A77" s="148"/>
      <c r="B77" s="148"/>
      <c r="C77" s="148"/>
      <c r="D77" s="148"/>
    </row>
    <row r="78" spans="1:12" s="157" customFormat="1" ht="11.45" customHeight="1">
      <c r="A78" s="148"/>
      <c r="B78" s="148"/>
      <c r="C78" s="148"/>
      <c r="D78" s="148"/>
    </row>
    <row r="79" spans="1:12" s="157" customFormat="1" ht="11.45" customHeight="1">
      <c r="A79" s="148"/>
      <c r="B79" s="148"/>
      <c r="C79" s="148"/>
      <c r="D79" s="148"/>
    </row>
    <row r="80" spans="1:12" s="157" customFormat="1" ht="11.45" customHeight="1">
      <c r="A80" s="11"/>
    </row>
    <row r="81" spans="1:4" ht="11.45" customHeight="1">
      <c r="A81" s="263"/>
      <c r="B81" s="263"/>
      <c r="C81" s="263"/>
      <c r="D81" s="263"/>
    </row>
  </sheetData>
  <mergeCells count="3">
    <mergeCell ref="B1:D3"/>
    <mergeCell ref="A81:D81"/>
    <mergeCell ref="A71:E71"/>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1"/>
  <sheetViews>
    <sheetView zoomScaleNormal="100" workbookViewId="0">
      <selection activeCell="F54" sqref="F54"/>
    </sheetView>
  </sheetViews>
  <sheetFormatPr baseColWidth="10" defaultColWidth="11.5546875" defaultRowHeight="12"/>
  <cols>
    <col min="1" max="1" width="11.5546875" style="108"/>
    <col min="2" max="2" width="20" style="108" customWidth="1"/>
    <col min="3" max="16384" width="11.5546875" style="108"/>
  </cols>
  <sheetData>
    <row r="1" spans="1:13" ht="11.45" customHeight="1">
      <c r="A1" s="108" t="s">
        <v>115</v>
      </c>
      <c r="B1" s="264" t="s">
        <v>318</v>
      </c>
      <c r="C1" s="264"/>
      <c r="D1" s="264"/>
      <c r="E1" s="5" t="s">
        <v>51</v>
      </c>
    </row>
    <row r="2" spans="1:13" ht="11.45" customHeight="1">
      <c r="B2" s="264"/>
      <c r="C2" s="264"/>
      <c r="D2" s="264"/>
      <c r="E2" s="5"/>
    </row>
    <row r="3" spans="1:13" ht="11.45" customHeight="1">
      <c r="B3" s="264"/>
      <c r="C3" s="264"/>
      <c r="D3" s="264"/>
      <c r="E3" s="5"/>
    </row>
    <row r="4" spans="1:13" ht="11.45" customHeight="1">
      <c r="D4" s="5"/>
    </row>
    <row r="5" spans="1:13" ht="11.45" customHeight="1">
      <c r="A5" s="18">
        <v>2014</v>
      </c>
      <c r="D5" s="5"/>
    </row>
    <row r="6" spans="1:13" ht="11.45" customHeight="1">
      <c r="D6" s="5"/>
    </row>
    <row r="7" spans="1:13" ht="11.45" customHeight="1">
      <c r="A7" s="6" t="s">
        <v>2</v>
      </c>
      <c r="B7" s="6" t="s">
        <v>3</v>
      </c>
      <c r="C7" s="7" t="s">
        <v>5</v>
      </c>
      <c r="D7" s="7" t="s">
        <v>41</v>
      </c>
      <c r="E7" s="7" t="s">
        <v>6</v>
      </c>
      <c r="F7" s="244"/>
      <c r="G7" s="247"/>
      <c r="H7" s="247"/>
      <c r="I7" s="247"/>
      <c r="J7" s="247"/>
      <c r="K7" s="247"/>
      <c r="L7" s="247"/>
      <c r="M7" s="244"/>
    </row>
    <row r="8" spans="1:13" ht="11.45" customHeight="1">
      <c r="A8" s="8" t="s">
        <v>7</v>
      </c>
      <c r="B8" s="6" t="s">
        <v>8</v>
      </c>
      <c r="C8" s="34">
        <v>313268</v>
      </c>
      <c r="D8" s="34">
        <v>76763</v>
      </c>
      <c r="E8" s="29">
        <v>24.5</v>
      </c>
      <c r="F8" s="244"/>
      <c r="G8" s="234"/>
      <c r="H8" s="234"/>
      <c r="I8" s="234"/>
      <c r="J8" s="234"/>
      <c r="K8" s="244"/>
      <c r="L8" s="250"/>
      <c r="M8" s="244"/>
    </row>
    <row r="9" spans="1:13" ht="11.45" customHeight="1">
      <c r="A9" s="8" t="s">
        <v>9</v>
      </c>
      <c r="B9" s="6" t="s">
        <v>10</v>
      </c>
      <c r="C9" s="34">
        <v>406743</v>
      </c>
      <c r="D9" s="34">
        <v>87787</v>
      </c>
      <c r="E9" s="29">
        <v>21.6</v>
      </c>
      <c r="F9" s="244"/>
      <c r="G9" s="234"/>
      <c r="H9" s="234"/>
      <c r="I9" s="234"/>
      <c r="J9" s="234"/>
      <c r="K9" s="244"/>
      <c r="L9" s="234"/>
      <c r="M9" s="244"/>
    </row>
    <row r="10" spans="1:13" ht="11.45" customHeight="1">
      <c r="A10" s="8">
        <v>11</v>
      </c>
      <c r="B10" s="6" t="s">
        <v>11</v>
      </c>
      <c r="C10" s="34">
        <v>109890</v>
      </c>
      <c r="D10" s="34">
        <v>28021</v>
      </c>
      <c r="E10" s="29">
        <v>25.5</v>
      </c>
      <c r="F10" s="244"/>
      <c r="G10" s="244"/>
      <c r="H10" s="244"/>
      <c r="I10" s="244"/>
      <c r="J10" s="244"/>
      <c r="K10" s="244"/>
      <c r="L10" s="244"/>
      <c r="M10" s="244"/>
    </row>
    <row r="11" spans="1:13" ht="11.45" customHeight="1">
      <c r="A11" s="8">
        <v>12</v>
      </c>
      <c r="B11" s="6" t="s">
        <v>12</v>
      </c>
      <c r="C11" s="34">
        <v>69537</v>
      </c>
      <c r="D11" s="34">
        <v>20404</v>
      </c>
      <c r="E11" s="29">
        <v>29.3</v>
      </c>
      <c r="F11" s="244"/>
      <c r="G11" s="244"/>
      <c r="H11" s="244"/>
      <c r="I11" s="244"/>
      <c r="J11" s="244"/>
      <c r="K11" s="244"/>
      <c r="L11" s="244"/>
      <c r="M11" s="244"/>
    </row>
    <row r="12" spans="1:13" ht="11.45" customHeight="1">
      <c r="A12" s="8" t="s">
        <v>13</v>
      </c>
      <c r="B12" s="6" t="s">
        <v>38</v>
      </c>
      <c r="C12" s="34">
        <v>20691</v>
      </c>
      <c r="D12" s="34">
        <v>4816</v>
      </c>
      <c r="E12" s="29">
        <v>23.3</v>
      </c>
      <c r="F12" s="244"/>
      <c r="G12" s="244"/>
      <c r="H12" s="244"/>
      <c r="I12" s="244"/>
      <c r="J12" s="244"/>
      <c r="K12" s="244"/>
      <c r="L12" s="244"/>
      <c r="M12" s="244"/>
    </row>
    <row r="13" spans="1:13" ht="11.45" customHeight="1">
      <c r="A13" s="8" t="s">
        <v>16</v>
      </c>
      <c r="B13" s="6" t="s">
        <v>17</v>
      </c>
      <c r="C13" s="127">
        <v>197583</v>
      </c>
      <c r="D13" s="127">
        <v>47648</v>
      </c>
      <c r="E13" s="59">
        <v>24.1</v>
      </c>
      <c r="F13" s="244"/>
      <c r="G13" s="244"/>
      <c r="H13" s="244"/>
      <c r="I13" s="244"/>
      <c r="J13" s="244"/>
      <c r="K13" s="244"/>
      <c r="L13" s="19"/>
      <c r="M13" s="244"/>
    </row>
    <row r="14" spans="1:13" ht="11.45" customHeight="1">
      <c r="A14" s="8">
        <v>13</v>
      </c>
      <c r="B14" s="6" t="s">
        <v>18</v>
      </c>
      <c r="C14" s="34">
        <v>49671</v>
      </c>
      <c r="D14" s="34">
        <v>15975</v>
      </c>
      <c r="E14" s="29">
        <v>32.200000000000003</v>
      </c>
      <c r="F14" s="244"/>
      <c r="G14" s="14"/>
      <c r="H14" s="14"/>
      <c r="I14" s="14"/>
      <c r="J14" s="14"/>
      <c r="K14" s="14"/>
      <c r="L14" s="244"/>
      <c r="M14" s="244"/>
    </row>
    <row r="15" spans="1:13" ht="11.45" customHeight="1">
      <c r="A15" s="8" t="s">
        <v>19</v>
      </c>
      <c r="B15" s="6" t="s">
        <v>20</v>
      </c>
      <c r="C15" s="34">
        <v>219908</v>
      </c>
      <c r="D15" s="34">
        <v>50487</v>
      </c>
      <c r="E15" s="29">
        <v>23</v>
      </c>
      <c r="F15" s="244"/>
      <c r="G15" s="19"/>
      <c r="H15" s="19"/>
      <c r="I15" s="19"/>
      <c r="J15" s="19"/>
      <c r="K15" s="19"/>
      <c r="L15" s="19"/>
      <c r="M15" s="244"/>
    </row>
    <row r="16" spans="1:13" ht="11.45" customHeight="1">
      <c r="A16" s="8" t="s">
        <v>21</v>
      </c>
      <c r="B16" s="6" t="s">
        <v>22</v>
      </c>
      <c r="C16" s="34">
        <v>493114</v>
      </c>
      <c r="D16" s="34">
        <v>114082</v>
      </c>
      <c r="E16" s="29">
        <v>23.1</v>
      </c>
      <c r="F16" s="244"/>
      <c r="G16" s="244"/>
      <c r="H16" s="244"/>
      <c r="I16" s="244"/>
      <c r="J16" s="234"/>
      <c r="K16" s="244"/>
      <c r="L16" s="244"/>
      <c r="M16" s="244"/>
    </row>
    <row r="17" spans="1:14" ht="11.45" customHeight="1">
      <c r="A17" s="8" t="s">
        <v>23</v>
      </c>
      <c r="B17" s="6" t="s">
        <v>24</v>
      </c>
      <c r="C17" s="34">
        <v>112478</v>
      </c>
      <c r="D17" s="34">
        <v>26800</v>
      </c>
      <c r="E17" s="29">
        <v>23.8</v>
      </c>
      <c r="F17" s="244"/>
      <c r="G17" s="174"/>
      <c r="H17" s="174"/>
      <c r="I17" s="174"/>
      <c r="J17" s="244"/>
      <c r="K17" s="244"/>
      <c r="L17" s="244"/>
      <c r="M17" s="244"/>
    </row>
    <row r="18" spans="1:14" ht="11.45" customHeight="1">
      <c r="A18" s="8">
        <v>10</v>
      </c>
      <c r="B18" s="6" t="s">
        <v>25</v>
      </c>
      <c r="C18" s="34">
        <v>29854</v>
      </c>
      <c r="D18" s="34">
        <v>8336</v>
      </c>
      <c r="E18" s="29">
        <v>27.9</v>
      </c>
      <c r="F18" s="244"/>
      <c r="G18" s="244"/>
      <c r="H18" s="244"/>
      <c r="I18" s="244"/>
      <c r="J18" s="244"/>
      <c r="K18" s="244"/>
      <c r="L18" s="244"/>
      <c r="M18" s="244"/>
    </row>
    <row r="19" spans="1:14" ht="11.45" customHeight="1">
      <c r="A19" s="8">
        <v>14</v>
      </c>
      <c r="B19" s="6" t="s">
        <v>26</v>
      </c>
      <c r="C19" s="34">
        <v>128934</v>
      </c>
      <c r="D19" s="34">
        <v>45309</v>
      </c>
      <c r="E19" s="29">
        <v>35.1</v>
      </c>
      <c r="F19" s="244"/>
      <c r="G19" s="244"/>
      <c r="H19" s="244"/>
      <c r="I19" s="244"/>
      <c r="J19" s="244"/>
      <c r="K19" s="244"/>
      <c r="L19" s="244"/>
      <c r="M19" s="244"/>
    </row>
    <row r="20" spans="1:14" ht="11.45" customHeight="1">
      <c r="A20" s="8">
        <v>15</v>
      </c>
      <c r="B20" s="6" t="s">
        <v>27</v>
      </c>
      <c r="C20" s="34">
        <v>64535</v>
      </c>
      <c r="D20" s="34">
        <v>20311</v>
      </c>
      <c r="E20" s="29">
        <v>31.5</v>
      </c>
      <c r="F20" s="244"/>
      <c r="G20" s="174"/>
      <c r="H20" s="174"/>
      <c r="I20" s="174"/>
      <c r="J20" s="244"/>
      <c r="K20" s="244"/>
      <c r="L20" s="244"/>
      <c r="M20" s="244"/>
    </row>
    <row r="21" spans="1:14" s="157" customFormat="1" ht="11.45" customHeight="1">
      <c r="A21" s="181" t="s">
        <v>118</v>
      </c>
      <c r="B21" s="179" t="s">
        <v>119</v>
      </c>
      <c r="C21" s="180">
        <v>156422</v>
      </c>
      <c r="D21" s="180">
        <v>35776</v>
      </c>
      <c r="E21" s="10">
        <v>22.9</v>
      </c>
      <c r="F21" s="244"/>
      <c r="G21" s="244"/>
      <c r="H21" s="244"/>
      <c r="I21" s="244"/>
      <c r="J21" s="244"/>
      <c r="K21" s="244"/>
      <c r="L21" s="244"/>
      <c r="M21" s="244"/>
    </row>
    <row r="22" spans="1:14" ht="11.45" customHeight="1">
      <c r="A22" s="8">
        <v>16</v>
      </c>
      <c r="B22" s="6" t="s">
        <v>30</v>
      </c>
      <c r="C22" s="34">
        <v>63852</v>
      </c>
      <c r="D22" s="34">
        <v>17764</v>
      </c>
      <c r="E22" s="29">
        <v>27.8</v>
      </c>
      <c r="F22" s="244"/>
      <c r="G22" s="244"/>
      <c r="H22" s="244"/>
      <c r="I22" s="244"/>
      <c r="J22" s="244"/>
      <c r="K22" s="244"/>
      <c r="L22" s="244"/>
      <c r="M22" s="244"/>
    </row>
    <row r="23" spans="1:14" ht="11.45" customHeight="1">
      <c r="A23" s="8" t="s">
        <v>31</v>
      </c>
      <c r="B23" s="6" t="s">
        <v>32</v>
      </c>
      <c r="C23" s="34">
        <v>2436481</v>
      </c>
      <c r="D23" s="34">
        <v>600279</v>
      </c>
      <c r="E23" s="29">
        <v>24.6</v>
      </c>
      <c r="F23" s="244"/>
      <c r="G23" s="244"/>
      <c r="H23" s="244"/>
      <c r="I23" s="244"/>
      <c r="J23" s="244"/>
      <c r="K23" s="244"/>
      <c r="L23" s="244"/>
      <c r="M23" s="244"/>
    </row>
    <row r="24" spans="1:14" ht="11.45" customHeight="1">
      <c r="D24" s="5"/>
      <c r="F24" s="244"/>
      <c r="G24" s="244"/>
      <c r="H24" s="244"/>
      <c r="I24" s="244"/>
      <c r="J24" s="244"/>
      <c r="K24" s="244"/>
      <c r="L24" s="244"/>
      <c r="M24" s="244"/>
    </row>
    <row r="25" spans="1:14" ht="11.45" customHeight="1">
      <c r="D25" s="5"/>
      <c r="F25" s="244"/>
      <c r="G25" s="244"/>
      <c r="H25" s="244"/>
      <c r="I25" s="244"/>
      <c r="J25" s="244"/>
      <c r="K25" s="244"/>
      <c r="L25" s="244"/>
      <c r="M25" s="244"/>
    </row>
    <row r="26" spans="1:14" ht="11.45" customHeight="1">
      <c r="A26" s="108">
        <v>2012</v>
      </c>
      <c r="D26" s="5"/>
      <c r="F26" s="244"/>
      <c r="G26" s="244"/>
      <c r="H26" s="244"/>
      <c r="I26" s="244"/>
      <c r="J26" s="244"/>
      <c r="K26" s="244"/>
      <c r="L26" s="244"/>
      <c r="M26" s="244"/>
    </row>
    <row r="27" spans="1:14" ht="11.45" customHeight="1">
      <c r="B27" s="108" t="s">
        <v>1</v>
      </c>
      <c r="F27" s="244"/>
      <c r="G27" s="244"/>
      <c r="H27" s="244"/>
      <c r="I27" s="244"/>
      <c r="J27" s="244"/>
      <c r="K27" s="244"/>
      <c r="L27" s="244"/>
      <c r="M27" s="244"/>
    </row>
    <row r="28" spans="1:14" ht="11.45" customHeight="1">
      <c r="A28" s="22" t="s">
        <v>2</v>
      </c>
      <c r="B28" s="22" t="s">
        <v>3</v>
      </c>
      <c r="C28" s="35" t="s">
        <v>5</v>
      </c>
      <c r="D28" s="35" t="s">
        <v>41</v>
      </c>
      <c r="E28" s="35" t="s">
        <v>6</v>
      </c>
      <c r="F28" s="244"/>
      <c r="G28" s="247"/>
      <c r="H28" s="247"/>
      <c r="I28" s="247"/>
      <c r="J28" s="247"/>
      <c r="K28" s="247"/>
      <c r="L28" s="247"/>
      <c r="M28" s="247"/>
      <c r="N28" s="32"/>
    </row>
    <row r="29" spans="1:14" ht="11.45" customHeight="1">
      <c r="A29" s="28" t="s">
        <v>7</v>
      </c>
      <c r="B29" s="36" t="s">
        <v>8</v>
      </c>
      <c r="C29" s="34">
        <v>331499</v>
      </c>
      <c r="D29" s="34">
        <v>79500</v>
      </c>
      <c r="E29" s="23">
        <v>24</v>
      </c>
      <c r="F29" s="244"/>
      <c r="G29" s="234"/>
      <c r="H29" s="234"/>
      <c r="I29" s="234"/>
      <c r="J29" s="234"/>
      <c r="K29" s="244"/>
      <c r="L29" s="250"/>
      <c r="M29" s="250"/>
      <c r="N29" s="30"/>
    </row>
    <row r="30" spans="1:14" ht="11.45" customHeight="1">
      <c r="A30" s="28" t="s">
        <v>9</v>
      </c>
      <c r="B30" s="36" t="s">
        <v>10</v>
      </c>
      <c r="C30" s="34">
        <v>400635</v>
      </c>
      <c r="D30" s="34">
        <v>99103</v>
      </c>
      <c r="E30" s="23">
        <v>24.7</v>
      </c>
      <c r="F30" s="244"/>
      <c r="G30" s="234"/>
      <c r="H30" s="234"/>
      <c r="I30" s="234"/>
      <c r="J30" s="234"/>
      <c r="K30" s="244"/>
      <c r="L30" s="234"/>
      <c r="M30" s="244"/>
    </row>
    <row r="31" spans="1:14" ht="11.45" customHeight="1">
      <c r="A31" s="28">
        <v>11</v>
      </c>
      <c r="B31" s="36" t="s">
        <v>11</v>
      </c>
      <c r="C31" s="31">
        <v>102650</v>
      </c>
      <c r="D31" s="31">
        <v>28658</v>
      </c>
      <c r="E31" s="23">
        <v>27.9</v>
      </c>
      <c r="F31" s="244"/>
      <c r="G31" s="244"/>
      <c r="H31" s="244"/>
      <c r="I31" s="244"/>
      <c r="J31" s="244"/>
      <c r="K31" s="244"/>
      <c r="L31" s="244"/>
      <c r="M31" s="244"/>
    </row>
    <row r="32" spans="1:14" ht="11.45" customHeight="1">
      <c r="A32" s="28">
        <v>12</v>
      </c>
      <c r="B32" s="36" t="s">
        <v>12</v>
      </c>
      <c r="C32" s="34">
        <v>67448</v>
      </c>
      <c r="D32" s="34">
        <v>19116</v>
      </c>
      <c r="E32" s="23">
        <v>28.3</v>
      </c>
      <c r="F32" s="244"/>
      <c r="G32" s="244"/>
      <c r="H32" s="244"/>
      <c r="I32" s="244"/>
      <c r="J32" s="244"/>
      <c r="K32" s="244"/>
      <c r="L32" s="244"/>
      <c r="M32" s="244"/>
    </row>
    <row r="33" spans="1:13" ht="11.45" customHeight="1">
      <c r="A33" s="28" t="s">
        <v>13</v>
      </c>
      <c r="B33" s="36" t="s">
        <v>116</v>
      </c>
      <c r="C33" s="34">
        <v>20099</v>
      </c>
      <c r="D33" s="34">
        <v>4008</v>
      </c>
      <c r="E33" s="23">
        <v>19.899999999999999</v>
      </c>
      <c r="F33" s="244"/>
      <c r="G33" s="244"/>
      <c r="H33" s="244"/>
      <c r="I33" s="244"/>
      <c r="J33" s="244"/>
      <c r="K33" s="244"/>
      <c r="L33" s="244"/>
      <c r="M33" s="244"/>
    </row>
    <row r="34" spans="1:13" ht="11.45" customHeight="1">
      <c r="A34" s="28" t="s">
        <v>16</v>
      </c>
      <c r="B34" s="36" t="s">
        <v>17</v>
      </c>
      <c r="C34" s="34">
        <v>186113</v>
      </c>
      <c r="D34" s="34">
        <v>47592</v>
      </c>
      <c r="E34" s="23">
        <v>25.6</v>
      </c>
      <c r="F34" s="244"/>
      <c r="G34" s="244"/>
      <c r="H34" s="244"/>
      <c r="I34" s="244"/>
      <c r="J34" s="244"/>
      <c r="K34" s="244"/>
      <c r="L34" s="244"/>
      <c r="M34" s="244"/>
    </row>
    <row r="35" spans="1:13" ht="11.45" customHeight="1">
      <c r="A35" s="28">
        <v>13</v>
      </c>
      <c r="B35" s="36" t="s">
        <v>117</v>
      </c>
      <c r="C35" s="34">
        <v>51104</v>
      </c>
      <c r="D35" s="34">
        <v>16383</v>
      </c>
      <c r="E35" s="23">
        <v>32.1</v>
      </c>
      <c r="F35" s="244"/>
      <c r="G35" s="244"/>
      <c r="H35" s="244"/>
      <c r="I35" s="244"/>
      <c r="J35" s="244"/>
      <c r="K35" s="244"/>
      <c r="L35" s="19"/>
      <c r="M35" s="244"/>
    </row>
    <row r="36" spans="1:13" ht="11.45" customHeight="1">
      <c r="A36" s="28" t="s">
        <v>19</v>
      </c>
      <c r="B36" s="36" t="s">
        <v>20</v>
      </c>
      <c r="C36" s="34">
        <v>226052</v>
      </c>
      <c r="D36" s="34">
        <v>63553</v>
      </c>
      <c r="E36" s="23">
        <v>28.1</v>
      </c>
      <c r="F36" s="244"/>
      <c r="G36" s="14"/>
      <c r="H36" s="14"/>
      <c r="I36" s="14"/>
      <c r="J36" s="14"/>
      <c r="K36" s="14"/>
      <c r="L36" s="244"/>
      <c r="M36" s="244"/>
    </row>
    <row r="37" spans="1:13" s="157" customFormat="1" ht="11.45" customHeight="1">
      <c r="A37" s="8" t="s">
        <v>21</v>
      </c>
      <c r="B37" s="179" t="s">
        <v>22</v>
      </c>
      <c r="C37" s="180">
        <v>491697</v>
      </c>
      <c r="D37" s="180">
        <v>120255</v>
      </c>
      <c r="E37" s="10">
        <v>24.5</v>
      </c>
      <c r="F37" s="244"/>
      <c r="G37" s="234"/>
      <c r="H37" s="234"/>
      <c r="I37" s="234"/>
      <c r="J37" s="234"/>
      <c r="K37" s="234"/>
      <c r="L37" s="234"/>
      <c r="M37" s="244"/>
    </row>
    <row r="38" spans="1:13" s="157" customFormat="1" ht="11.45" customHeight="1">
      <c r="A38" s="8" t="s">
        <v>23</v>
      </c>
      <c r="B38" s="179" t="s">
        <v>24</v>
      </c>
      <c r="C38" s="180">
        <v>116558</v>
      </c>
      <c r="D38" s="180">
        <v>31317</v>
      </c>
      <c r="E38" s="10">
        <v>26.9</v>
      </c>
      <c r="F38" s="244"/>
      <c r="G38" s="244"/>
      <c r="H38" s="244"/>
      <c r="I38" s="244"/>
      <c r="J38" s="234"/>
      <c r="K38" s="244"/>
      <c r="L38" s="244"/>
      <c r="M38" s="244"/>
    </row>
    <row r="39" spans="1:13" s="157" customFormat="1" ht="11.45" customHeight="1">
      <c r="A39" s="8">
        <v>10</v>
      </c>
      <c r="B39" s="179" t="s">
        <v>25</v>
      </c>
      <c r="C39" s="180">
        <v>34030</v>
      </c>
      <c r="D39" s="180">
        <v>9767</v>
      </c>
      <c r="E39" s="10">
        <v>28.7</v>
      </c>
      <c r="F39" s="244"/>
      <c r="G39" s="174"/>
      <c r="H39" s="174"/>
      <c r="I39" s="174"/>
      <c r="J39" s="244"/>
      <c r="K39" s="244"/>
      <c r="L39" s="244"/>
      <c r="M39" s="244"/>
    </row>
    <row r="40" spans="1:13" s="157" customFormat="1" ht="11.45" customHeight="1">
      <c r="A40" s="8">
        <v>14</v>
      </c>
      <c r="B40" s="179" t="s">
        <v>26</v>
      </c>
      <c r="C40" s="180">
        <v>122005</v>
      </c>
      <c r="D40" s="180">
        <v>42770</v>
      </c>
      <c r="E40" s="10">
        <v>35.1</v>
      </c>
      <c r="F40" s="244"/>
      <c r="G40" s="244"/>
      <c r="H40" s="244"/>
      <c r="I40" s="244"/>
      <c r="J40" s="244"/>
      <c r="K40" s="244"/>
      <c r="L40" s="244"/>
      <c r="M40" s="244"/>
    </row>
    <row r="41" spans="1:13" s="157" customFormat="1" ht="11.45" customHeight="1">
      <c r="A41" s="8">
        <v>15</v>
      </c>
      <c r="B41" s="179" t="s">
        <v>27</v>
      </c>
      <c r="C41" s="180">
        <v>65376</v>
      </c>
      <c r="D41" s="180">
        <v>21161</v>
      </c>
      <c r="E41" s="10">
        <v>32.4</v>
      </c>
      <c r="F41" s="244"/>
      <c r="G41" s="244"/>
      <c r="H41" s="244"/>
      <c r="I41" s="244"/>
      <c r="J41" s="244"/>
      <c r="K41" s="244"/>
      <c r="L41" s="244"/>
      <c r="M41" s="244"/>
    </row>
    <row r="42" spans="1:13" s="157" customFormat="1" ht="11.45" customHeight="1">
      <c r="A42" s="181" t="s">
        <v>118</v>
      </c>
      <c r="B42" s="179" t="s">
        <v>119</v>
      </c>
      <c r="C42" s="180">
        <v>155747</v>
      </c>
      <c r="D42" s="180">
        <v>40868</v>
      </c>
      <c r="E42" s="10">
        <v>26.2</v>
      </c>
      <c r="F42" s="244"/>
      <c r="G42" s="174"/>
      <c r="H42" s="174"/>
      <c r="I42" s="174"/>
      <c r="J42" s="244"/>
      <c r="K42" s="244"/>
      <c r="L42" s="244"/>
      <c r="M42" s="244"/>
    </row>
    <row r="43" spans="1:13" s="157" customFormat="1" ht="11.45" customHeight="1">
      <c r="A43" s="8">
        <v>16</v>
      </c>
      <c r="B43" s="179" t="s">
        <v>30</v>
      </c>
      <c r="C43" s="180">
        <v>66711</v>
      </c>
      <c r="D43" s="180">
        <v>18133</v>
      </c>
      <c r="E43" s="10">
        <v>27.2</v>
      </c>
      <c r="F43" s="244"/>
      <c r="G43" s="244"/>
      <c r="H43" s="244"/>
      <c r="I43" s="244"/>
      <c r="J43" s="244"/>
      <c r="K43" s="244"/>
      <c r="L43" s="244"/>
      <c r="M43" s="244"/>
    </row>
    <row r="44" spans="1:13" s="157" customFormat="1" ht="11.45" customHeight="1">
      <c r="A44" s="8" t="s">
        <v>31</v>
      </c>
      <c r="B44" s="179" t="s">
        <v>32</v>
      </c>
      <c r="C44" s="9">
        <v>2437724</v>
      </c>
      <c r="D44" s="9">
        <v>642184</v>
      </c>
      <c r="E44" s="10">
        <v>26.3</v>
      </c>
      <c r="F44" s="244"/>
      <c r="G44" s="244"/>
      <c r="H44" s="244"/>
      <c r="I44" s="244"/>
      <c r="J44" s="244"/>
      <c r="K44" s="244"/>
      <c r="L44" s="244"/>
      <c r="M44" s="244"/>
    </row>
    <row r="45" spans="1:13" s="157" customFormat="1" ht="11.45" customHeight="1">
      <c r="A45" s="13"/>
      <c r="B45" s="14"/>
      <c r="C45" s="16"/>
      <c r="D45" s="16"/>
      <c r="E45" s="17"/>
      <c r="F45" s="244"/>
      <c r="G45" s="244"/>
      <c r="H45" s="244"/>
      <c r="I45" s="244"/>
      <c r="J45" s="244"/>
      <c r="K45" s="244"/>
      <c r="L45" s="244"/>
      <c r="M45" s="244"/>
    </row>
    <row r="46" spans="1:13" s="157" customFormat="1" ht="11.45" customHeight="1">
      <c r="A46" s="13"/>
      <c r="B46" s="14"/>
      <c r="C46" s="16"/>
      <c r="D46" s="16"/>
      <c r="E46" s="17"/>
      <c r="F46" s="244"/>
      <c r="G46" s="244"/>
      <c r="H46" s="244"/>
      <c r="I46" s="244"/>
      <c r="J46" s="244"/>
      <c r="K46" s="244"/>
      <c r="L46" s="244"/>
      <c r="M46" s="244"/>
    </row>
    <row r="47" spans="1:13" s="157" customFormat="1" ht="11.45" customHeight="1">
      <c r="A47" s="13">
        <v>2008</v>
      </c>
      <c r="B47" s="14"/>
      <c r="C47" s="16"/>
      <c r="D47" s="16"/>
      <c r="E47" s="17"/>
      <c r="F47" s="244"/>
      <c r="G47" s="244"/>
      <c r="H47" s="244"/>
      <c r="I47" s="244"/>
      <c r="J47" s="244"/>
      <c r="K47" s="244"/>
      <c r="L47" s="244"/>
      <c r="M47" s="244"/>
    </row>
    <row r="48" spans="1:13" s="157" customFormat="1" ht="11.45" customHeight="1">
      <c r="A48" s="13"/>
      <c r="B48" s="14"/>
      <c r="C48" s="16"/>
      <c r="D48" s="16"/>
      <c r="E48" s="17"/>
      <c r="F48" s="244"/>
      <c r="G48" s="244"/>
      <c r="H48" s="244"/>
      <c r="I48" s="244"/>
      <c r="J48" s="244"/>
      <c r="K48" s="244"/>
      <c r="L48" s="244"/>
      <c r="M48" s="244"/>
    </row>
    <row r="49" spans="1:14" s="157" customFormat="1" ht="11.45" customHeight="1">
      <c r="A49" s="6" t="s">
        <v>2</v>
      </c>
      <c r="B49" s="6" t="s">
        <v>3</v>
      </c>
      <c r="C49" s="7" t="s">
        <v>5</v>
      </c>
      <c r="D49" s="7" t="s">
        <v>42</v>
      </c>
      <c r="E49" s="7" t="s">
        <v>6</v>
      </c>
      <c r="F49" s="244"/>
      <c r="G49" s="247"/>
      <c r="H49" s="247"/>
      <c r="I49" s="247"/>
      <c r="J49" s="247"/>
      <c r="K49" s="247"/>
      <c r="L49" s="247"/>
      <c r="M49" s="247"/>
      <c r="N49" s="32"/>
    </row>
    <row r="50" spans="1:14" s="157" customFormat="1" ht="11.45" customHeight="1">
      <c r="A50" s="8" t="s">
        <v>7</v>
      </c>
      <c r="B50" s="6" t="s">
        <v>8</v>
      </c>
      <c r="C50" s="180">
        <v>298901</v>
      </c>
      <c r="D50" s="180">
        <v>69198</v>
      </c>
      <c r="E50" s="10">
        <v>23.2</v>
      </c>
      <c r="F50" s="244"/>
      <c r="G50" s="234"/>
      <c r="H50" s="234"/>
      <c r="I50" s="234"/>
      <c r="J50" s="234"/>
      <c r="K50" s="244"/>
      <c r="L50" s="250"/>
      <c r="M50" s="250"/>
      <c r="N50" s="30"/>
    </row>
    <row r="51" spans="1:14" s="157" customFormat="1" ht="11.45" customHeight="1">
      <c r="A51" s="8" t="s">
        <v>9</v>
      </c>
      <c r="B51" s="6" t="s">
        <v>10</v>
      </c>
      <c r="C51" s="180">
        <v>364314</v>
      </c>
      <c r="D51" s="180">
        <v>82883</v>
      </c>
      <c r="E51" s="10">
        <v>22.8</v>
      </c>
      <c r="F51" s="244"/>
      <c r="G51" s="234"/>
      <c r="H51" s="234"/>
      <c r="I51" s="234"/>
      <c r="J51" s="234"/>
      <c r="K51" s="244"/>
      <c r="L51" s="234"/>
      <c r="M51" s="244"/>
    </row>
    <row r="52" spans="1:14" s="157" customFormat="1" ht="11.45" customHeight="1">
      <c r="A52" s="8">
        <v>11</v>
      </c>
      <c r="B52" s="6" t="s">
        <v>11</v>
      </c>
      <c r="C52" s="180">
        <v>88732</v>
      </c>
      <c r="D52" s="180">
        <v>26108</v>
      </c>
      <c r="E52" s="10">
        <v>29.4</v>
      </c>
      <c r="F52" s="244"/>
      <c r="G52" s="244"/>
      <c r="H52" s="244"/>
      <c r="I52" s="244"/>
      <c r="J52" s="244"/>
      <c r="K52" s="244"/>
      <c r="L52" s="244"/>
      <c r="M52" s="244"/>
    </row>
    <row r="53" spans="1:14" s="157" customFormat="1" ht="11.45" customHeight="1">
      <c r="A53" s="8">
        <v>12</v>
      </c>
      <c r="B53" s="6" t="s">
        <v>12</v>
      </c>
      <c r="C53" s="180">
        <v>64934</v>
      </c>
      <c r="D53" s="180">
        <v>18258</v>
      </c>
      <c r="E53" s="10">
        <v>28.1</v>
      </c>
      <c r="F53" s="244"/>
      <c r="G53" s="244"/>
      <c r="H53" s="244"/>
      <c r="I53" s="244"/>
      <c r="J53" s="244"/>
      <c r="K53" s="244"/>
      <c r="L53" s="244"/>
      <c r="M53" s="244"/>
    </row>
    <row r="54" spans="1:14" s="157" customFormat="1" ht="11.45" customHeight="1">
      <c r="A54" s="8" t="s">
        <v>13</v>
      </c>
      <c r="B54" s="6" t="s">
        <v>304</v>
      </c>
      <c r="C54" s="180">
        <v>18202</v>
      </c>
      <c r="D54" s="180">
        <v>3686</v>
      </c>
      <c r="E54" s="10">
        <v>20.3</v>
      </c>
      <c r="F54" s="244"/>
      <c r="G54" s="244"/>
      <c r="H54" s="244"/>
      <c r="I54" s="244"/>
      <c r="J54" s="244"/>
      <c r="K54" s="244"/>
      <c r="L54" s="244"/>
      <c r="M54" s="244"/>
    </row>
    <row r="55" spans="1:14" s="157" customFormat="1" ht="11.45" customHeight="1">
      <c r="A55" s="8" t="s">
        <v>16</v>
      </c>
      <c r="B55" s="6" t="s">
        <v>17</v>
      </c>
      <c r="C55" s="180">
        <v>171523</v>
      </c>
      <c r="D55" s="180">
        <v>38214</v>
      </c>
      <c r="E55" s="10">
        <v>22.3</v>
      </c>
      <c r="F55" s="244"/>
      <c r="G55" s="244"/>
      <c r="H55" s="244"/>
      <c r="I55" s="244"/>
      <c r="J55" s="244"/>
      <c r="K55" s="244"/>
      <c r="L55" s="244"/>
      <c r="M55" s="244"/>
    </row>
    <row r="56" spans="1:14" s="157" customFormat="1" ht="11.45" customHeight="1">
      <c r="A56" s="8">
        <v>13</v>
      </c>
      <c r="B56" s="6" t="s">
        <v>18</v>
      </c>
      <c r="C56" s="180">
        <v>48405</v>
      </c>
      <c r="D56" s="180">
        <v>13733</v>
      </c>
      <c r="E56" s="10">
        <v>28.4</v>
      </c>
      <c r="F56" s="244"/>
      <c r="G56" s="14"/>
      <c r="H56" s="14"/>
      <c r="I56" s="14"/>
      <c r="J56" s="14"/>
      <c r="K56" s="14"/>
      <c r="L56" s="244"/>
      <c r="M56" s="244"/>
    </row>
    <row r="57" spans="1:14" s="157" customFormat="1" ht="11.45" customHeight="1">
      <c r="A57" s="8" t="s">
        <v>19</v>
      </c>
      <c r="B57" s="6" t="s">
        <v>20</v>
      </c>
      <c r="C57" s="180">
        <v>204268</v>
      </c>
      <c r="D57" s="180">
        <v>53423</v>
      </c>
      <c r="E57" s="10">
        <v>26.2</v>
      </c>
      <c r="F57" s="244"/>
      <c r="G57" s="234"/>
      <c r="H57" s="234"/>
      <c r="I57" s="234"/>
      <c r="J57" s="234"/>
      <c r="K57" s="244"/>
      <c r="L57" s="244"/>
      <c r="M57" s="244"/>
    </row>
    <row r="58" spans="1:14" s="157" customFormat="1" ht="11.45" customHeight="1">
      <c r="A58" s="8" t="s">
        <v>21</v>
      </c>
      <c r="B58" s="6" t="s">
        <v>22</v>
      </c>
      <c r="C58" s="180">
        <v>453828</v>
      </c>
      <c r="D58" s="180">
        <v>101573</v>
      </c>
      <c r="E58" s="10">
        <v>22.4</v>
      </c>
      <c r="F58" s="244"/>
      <c r="G58" s="244"/>
      <c r="H58" s="244"/>
      <c r="I58" s="244"/>
      <c r="J58" s="234"/>
      <c r="K58" s="244"/>
      <c r="L58" s="244"/>
      <c r="M58" s="244"/>
    </row>
    <row r="59" spans="1:14" s="157" customFormat="1" ht="11.45" customHeight="1">
      <c r="A59" s="8" t="s">
        <v>23</v>
      </c>
      <c r="B59" s="6" t="s">
        <v>24</v>
      </c>
      <c r="C59" s="180">
        <v>109282</v>
      </c>
      <c r="D59" s="180">
        <v>25267</v>
      </c>
      <c r="E59" s="10">
        <v>23.1</v>
      </c>
      <c r="F59" s="244"/>
      <c r="G59" s="174"/>
      <c r="H59" s="174"/>
      <c r="I59" s="174"/>
      <c r="J59" s="234"/>
      <c r="K59" s="244"/>
      <c r="L59" s="244"/>
      <c r="M59" s="244"/>
    </row>
    <row r="60" spans="1:14" s="157" customFormat="1" ht="11.45" customHeight="1">
      <c r="A60" s="8">
        <v>10</v>
      </c>
      <c r="B60" s="6" t="s">
        <v>25</v>
      </c>
      <c r="C60" s="180">
        <v>30534</v>
      </c>
      <c r="D60" s="180">
        <v>8742</v>
      </c>
      <c r="E60" s="10">
        <v>28.6</v>
      </c>
      <c r="F60" s="244"/>
      <c r="G60" s="234"/>
      <c r="H60" s="234"/>
      <c r="I60" s="234"/>
      <c r="J60" s="234"/>
      <c r="K60" s="244"/>
      <c r="L60" s="244"/>
      <c r="M60" s="244"/>
    </row>
    <row r="61" spans="1:14" s="157" customFormat="1" ht="11.45" customHeight="1">
      <c r="A61" s="8">
        <v>14</v>
      </c>
      <c r="B61" s="6" t="s">
        <v>26</v>
      </c>
      <c r="C61" s="180">
        <v>121281</v>
      </c>
      <c r="D61" s="180">
        <v>38106</v>
      </c>
      <c r="E61" s="10">
        <v>31.4</v>
      </c>
      <c r="F61" s="244"/>
      <c r="G61" s="244"/>
      <c r="H61" s="244"/>
      <c r="I61" s="244"/>
      <c r="J61" s="244"/>
      <c r="K61" s="244"/>
      <c r="L61" s="244"/>
      <c r="M61" s="244"/>
    </row>
    <row r="62" spans="1:14" s="157" customFormat="1" ht="11.45" customHeight="1">
      <c r="A62" s="8">
        <v>15</v>
      </c>
      <c r="B62" s="6" t="s">
        <v>27</v>
      </c>
      <c r="C62" s="180">
        <v>60939</v>
      </c>
      <c r="D62" s="180">
        <v>19271</v>
      </c>
      <c r="E62" s="10">
        <v>31.6</v>
      </c>
      <c r="F62" s="244"/>
      <c r="G62" s="244"/>
      <c r="H62" s="244"/>
      <c r="I62" s="244"/>
      <c r="J62" s="244"/>
      <c r="K62" s="244"/>
      <c r="L62" s="244"/>
      <c r="M62" s="244"/>
    </row>
    <row r="63" spans="1:14" s="157" customFormat="1" ht="11.45" customHeight="1">
      <c r="A63" s="181" t="s">
        <v>118</v>
      </c>
      <c r="B63" s="179" t="s">
        <v>119</v>
      </c>
      <c r="C63" s="180">
        <v>140004.87991857529</v>
      </c>
      <c r="D63" s="180">
        <v>33705.470170021079</v>
      </c>
      <c r="E63" s="10">
        <v>24.1</v>
      </c>
      <c r="F63" s="244"/>
      <c r="G63" s="244"/>
      <c r="H63" s="244"/>
      <c r="I63" s="244"/>
      <c r="J63" s="244"/>
      <c r="K63" s="244"/>
      <c r="L63" s="244"/>
      <c r="M63" s="244"/>
    </row>
    <row r="64" spans="1:14" s="157" customFormat="1" ht="11.45" customHeight="1">
      <c r="A64" s="8">
        <v>16</v>
      </c>
      <c r="B64" s="6" t="s">
        <v>30</v>
      </c>
      <c r="C64" s="180">
        <v>64803</v>
      </c>
      <c r="D64" s="180">
        <v>17607</v>
      </c>
      <c r="E64" s="10">
        <v>27.2</v>
      </c>
      <c r="F64" s="244"/>
      <c r="G64" s="244"/>
      <c r="H64" s="244"/>
      <c r="I64" s="244"/>
      <c r="J64" s="244"/>
      <c r="K64" s="244"/>
      <c r="L64" s="244"/>
      <c r="M64" s="244"/>
    </row>
    <row r="65" spans="1:13" s="157" customFormat="1" ht="11.45" customHeight="1">
      <c r="A65" s="8" t="s">
        <v>31</v>
      </c>
      <c r="B65" s="6" t="s">
        <v>32</v>
      </c>
      <c r="C65" s="9">
        <v>2239949</v>
      </c>
      <c r="D65" s="9">
        <v>549775</v>
      </c>
      <c r="E65" s="10">
        <v>24.5</v>
      </c>
      <c r="F65" s="244"/>
      <c r="G65" s="244"/>
      <c r="H65" s="244"/>
      <c r="I65" s="244"/>
      <c r="J65" s="244"/>
      <c r="K65" s="244"/>
      <c r="L65" s="244"/>
      <c r="M65" s="244"/>
    </row>
    <row r="66" spans="1:13" s="157" customFormat="1" ht="11.45" customHeight="1">
      <c r="A66" s="13"/>
      <c r="B66" s="14"/>
      <c r="C66" s="16"/>
      <c r="D66" s="16"/>
      <c r="E66" s="17"/>
      <c r="F66" s="244"/>
      <c r="G66" s="244"/>
      <c r="H66" s="244"/>
      <c r="I66" s="244"/>
      <c r="J66" s="244"/>
      <c r="K66" s="244"/>
      <c r="L66" s="244"/>
      <c r="M66" s="244"/>
    </row>
    <row r="67" spans="1:13" s="157" customFormat="1" ht="11.45" customHeight="1">
      <c r="A67" s="11" t="s">
        <v>35</v>
      </c>
      <c r="F67" s="244"/>
      <c r="G67" s="244"/>
      <c r="H67" s="244"/>
      <c r="I67" s="244"/>
      <c r="J67" s="244"/>
      <c r="K67" s="244"/>
      <c r="L67" s="244"/>
      <c r="M67" s="244"/>
    </row>
    <row r="68" spans="1:13" s="157" customFormat="1" ht="34.15" customHeight="1">
      <c r="A68" s="264" t="s">
        <v>231</v>
      </c>
      <c r="B68" s="264"/>
      <c r="C68" s="264"/>
      <c r="D68" s="264"/>
      <c r="E68" s="264"/>
      <c r="F68" s="244"/>
      <c r="G68" s="244"/>
      <c r="H68" s="244"/>
      <c r="I68" s="244"/>
      <c r="J68" s="244"/>
      <c r="K68" s="244"/>
      <c r="L68" s="244"/>
      <c r="M68" s="244"/>
    </row>
    <row r="69" spans="1:13" s="157" customFormat="1" ht="34.15" customHeight="1">
      <c r="A69" s="264" t="s">
        <v>232</v>
      </c>
      <c r="B69" s="264"/>
      <c r="C69" s="264"/>
      <c r="D69" s="264"/>
      <c r="E69" s="264"/>
      <c r="F69" s="244"/>
      <c r="G69" s="244"/>
      <c r="H69" s="244"/>
      <c r="I69" s="244"/>
      <c r="J69" s="244"/>
      <c r="K69" s="244"/>
      <c r="L69" s="244"/>
      <c r="M69" s="244"/>
    </row>
    <row r="70" spans="1:13" s="157" customFormat="1" ht="22.9" customHeight="1">
      <c r="A70" s="264" t="s">
        <v>120</v>
      </c>
      <c r="B70" s="264"/>
      <c r="C70" s="264"/>
      <c r="D70" s="264"/>
      <c r="E70" s="264"/>
      <c r="F70" s="244"/>
      <c r="G70" s="244"/>
      <c r="H70" s="244"/>
      <c r="I70" s="244"/>
      <c r="J70" s="244"/>
      <c r="K70" s="244"/>
      <c r="L70" s="244"/>
      <c r="M70" s="244"/>
    </row>
    <row r="71" spans="1:13" s="157" customFormat="1" ht="11.45" customHeight="1">
      <c r="F71" s="244"/>
      <c r="G71" s="244"/>
      <c r="H71" s="244"/>
      <c r="I71" s="244"/>
      <c r="J71" s="244"/>
      <c r="K71" s="244"/>
      <c r="L71" s="244"/>
      <c r="M71" s="244"/>
    </row>
    <row r="72" spans="1:13" s="157" customFormat="1" ht="11.45" customHeight="1">
      <c r="A72" s="11" t="s">
        <v>40</v>
      </c>
      <c r="F72" s="244"/>
      <c r="G72" s="244"/>
      <c r="H72" s="244"/>
      <c r="I72" s="244"/>
      <c r="J72" s="244"/>
      <c r="K72" s="244"/>
      <c r="L72" s="244"/>
      <c r="M72" s="244"/>
    </row>
    <row r="73" spans="1:13" s="157" customFormat="1" ht="11.45" customHeight="1">
      <c r="A73" s="267" t="s">
        <v>112</v>
      </c>
      <c r="B73" s="267"/>
      <c r="C73" s="267"/>
      <c r="D73" s="267"/>
      <c r="F73" s="244"/>
      <c r="G73" s="244"/>
      <c r="H73" s="244"/>
      <c r="I73" s="244"/>
      <c r="J73" s="244"/>
      <c r="K73" s="244"/>
      <c r="L73" s="244"/>
      <c r="M73" s="244"/>
    </row>
    <row r="74" spans="1:13" s="157" customFormat="1" ht="11.45" customHeight="1">
      <c r="A74" s="148"/>
      <c r="B74" s="148"/>
      <c r="C74" s="148"/>
      <c r="D74" s="148"/>
    </row>
    <row r="75" spans="1:13" s="157" customFormat="1" ht="11.45" customHeight="1">
      <c r="A75" s="148"/>
      <c r="B75" s="148"/>
      <c r="C75" s="148"/>
      <c r="D75" s="148"/>
    </row>
    <row r="76" spans="1:13" s="157" customFormat="1" ht="11.45" customHeight="1">
      <c r="A76" s="148"/>
      <c r="B76" s="148"/>
      <c r="C76" s="148"/>
      <c r="D76" s="148"/>
    </row>
    <row r="77" spans="1:13" s="157" customFormat="1" ht="11.45" customHeight="1">
      <c r="A77" s="148"/>
      <c r="B77" s="148"/>
      <c r="C77" s="148"/>
      <c r="D77" s="148"/>
    </row>
    <row r="78" spans="1:13" s="157" customFormat="1" ht="11.45" customHeight="1">
      <c r="A78" s="11"/>
    </row>
    <row r="79" spans="1:13" s="157" customFormat="1" ht="11.45" customHeight="1">
      <c r="A79" s="148"/>
      <c r="B79" s="148"/>
      <c r="C79" s="148"/>
      <c r="D79" s="148"/>
    </row>
    <row r="80" spans="1:13" s="157" customFormat="1" ht="11.45" customHeight="1"/>
    <row r="81" s="157" customFormat="1" ht="11.45" customHeight="1"/>
  </sheetData>
  <mergeCells count="5">
    <mergeCell ref="A68:E68"/>
    <mergeCell ref="A69:E69"/>
    <mergeCell ref="A73:D73"/>
    <mergeCell ref="A70:E70"/>
    <mergeCell ref="B1:D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3"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82"/>
  <sheetViews>
    <sheetView zoomScaleNormal="100" workbookViewId="0">
      <selection activeCell="G49" sqref="G49"/>
    </sheetView>
  </sheetViews>
  <sheetFormatPr baseColWidth="10" defaultColWidth="11.5546875" defaultRowHeight="12"/>
  <cols>
    <col min="1" max="1" width="11.5546875" style="108"/>
    <col min="2" max="2" width="20" style="108" customWidth="1"/>
    <col min="3" max="16384" width="11.5546875" style="108"/>
  </cols>
  <sheetData>
    <row r="1" spans="1:13" ht="11.45" customHeight="1">
      <c r="A1" s="108" t="s">
        <v>121</v>
      </c>
      <c r="B1" s="264" t="s">
        <v>319</v>
      </c>
      <c r="C1" s="264"/>
      <c r="D1" s="264"/>
      <c r="E1" s="5" t="s">
        <v>51</v>
      </c>
    </row>
    <row r="2" spans="1:13" ht="11.45" customHeight="1">
      <c r="B2" s="264"/>
      <c r="C2" s="264"/>
      <c r="D2" s="264"/>
      <c r="E2" s="5"/>
    </row>
    <row r="3" spans="1:13" ht="11.45" customHeight="1">
      <c r="B3" s="264"/>
      <c r="C3" s="264"/>
      <c r="D3" s="264"/>
      <c r="E3" s="5"/>
    </row>
    <row r="4" spans="1:13" ht="11.45" customHeight="1">
      <c r="D4" s="5"/>
    </row>
    <row r="5" spans="1:13" ht="11.45" customHeight="1">
      <c r="A5" s="18">
        <v>2014</v>
      </c>
      <c r="D5" s="5"/>
    </row>
    <row r="6" spans="1:13" ht="11.45" customHeight="1">
      <c r="D6" s="5"/>
    </row>
    <row r="7" spans="1:13" ht="11.45" customHeight="1">
      <c r="A7" s="22" t="s">
        <v>2</v>
      </c>
      <c r="B7" s="22" t="s">
        <v>3</v>
      </c>
      <c r="C7" s="35" t="s">
        <v>5</v>
      </c>
      <c r="D7" s="35" t="s">
        <v>41</v>
      </c>
      <c r="E7" s="35" t="s">
        <v>6</v>
      </c>
      <c r="F7" s="244"/>
      <c r="G7" s="244"/>
      <c r="H7" s="244"/>
      <c r="I7" s="244"/>
      <c r="J7" s="244"/>
      <c r="K7" s="247"/>
      <c r="L7" s="247"/>
      <c r="M7" s="247"/>
    </row>
    <row r="8" spans="1:13" ht="11.45" customHeight="1">
      <c r="A8" s="28" t="s">
        <v>7</v>
      </c>
      <c r="B8" s="36" t="s">
        <v>8</v>
      </c>
      <c r="C8" s="129">
        <v>174413</v>
      </c>
      <c r="D8" s="129">
        <v>66525</v>
      </c>
      <c r="E8" s="10">
        <v>38.1</v>
      </c>
      <c r="F8" s="244"/>
      <c r="G8" s="236"/>
      <c r="H8" s="236"/>
      <c r="I8" s="236"/>
      <c r="J8" s="236"/>
      <c r="K8" s="236"/>
      <c r="L8" s="236"/>
      <c r="M8" s="250"/>
    </row>
    <row r="9" spans="1:13" ht="11.45" customHeight="1">
      <c r="A9" s="28" t="s">
        <v>9</v>
      </c>
      <c r="B9" s="36" t="s">
        <v>10</v>
      </c>
      <c r="C9" s="129">
        <v>200150</v>
      </c>
      <c r="D9" s="129">
        <v>76641</v>
      </c>
      <c r="E9" s="10">
        <v>38.299999999999997</v>
      </c>
      <c r="F9" s="244"/>
      <c r="G9" s="234"/>
      <c r="H9" s="234"/>
      <c r="I9" s="234"/>
      <c r="J9" s="234"/>
      <c r="K9" s="234"/>
      <c r="L9" s="234"/>
      <c r="M9" s="234"/>
    </row>
    <row r="10" spans="1:13" ht="11.45" customHeight="1">
      <c r="A10" s="28">
        <v>11</v>
      </c>
      <c r="B10" s="36" t="s">
        <v>11</v>
      </c>
      <c r="C10" s="129">
        <v>47527</v>
      </c>
      <c r="D10" s="129">
        <v>22874</v>
      </c>
      <c r="E10" s="10">
        <v>48.1</v>
      </c>
      <c r="F10" s="244"/>
      <c r="G10" s="234"/>
      <c r="H10" s="234"/>
      <c r="I10" s="234"/>
      <c r="J10" s="234"/>
      <c r="K10" s="234"/>
      <c r="L10" s="234"/>
      <c r="M10" s="244"/>
    </row>
    <row r="11" spans="1:13" ht="11.45" customHeight="1">
      <c r="A11" s="28">
        <v>12</v>
      </c>
      <c r="B11" s="36" t="s">
        <v>12</v>
      </c>
      <c r="C11" s="129">
        <v>28367</v>
      </c>
      <c r="D11" s="129">
        <v>11542</v>
      </c>
      <c r="E11" s="10">
        <v>40.700000000000003</v>
      </c>
      <c r="F11" s="244"/>
      <c r="G11" s="174"/>
      <c r="H11" s="174"/>
      <c r="I11" s="174"/>
      <c r="J11" s="174"/>
      <c r="K11" s="174"/>
      <c r="L11" s="174"/>
      <c r="M11" s="244"/>
    </row>
    <row r="12" spans="1:13" ht="11.45" customHeight="1">
      <c r="A12" s="28" t="s">
        <v>13</v>
      </c>
      <c r="B12" s="36" t="s">
        <v>116</v>
      </c>
      <c r="C12" s="129">
        <v>11336</v>
      </c>
      <c r="D12" s="129">
        <v>4107</v>
      </c>
      <c r="E12" s="10">
        <v>36.200000000000003</v>
      </c>
      <c r="F12" s="244"/>
      <c r="G12" s="244"/>
      <c r="H12" s="244"/>
      <c r="I12" s="244"/>
      <c r="J12" s="244"/>
      <c r="K12" s="244"/>
      <c r="L12" s="244"/>
      <c r="M12" s="244"/>
    </row>
    <row r="13" spans="1:13" ht="11.45" customHeight="1">
      <c r="A13" s="28" t="s">
        <v>16</v>
      </c>
      <c r="B13" s="36" t="s">
        <v>17</v>
      </c>
      <c r="C13" s="129">
        <v>104685</v>
      </c>
      <c r="D13" s="129">
        <v>39034</v>
      </c>
      <c r="E13" s="10">
        <v>37.299999999999997</v>
      </c>
      <c r="F13" s="244"/>
      <c r="G13" s="234"/>
      <c r="H13" s="234"/>
      <c r="I13" s="234"/>
      <c r="J13" s="234"/>
      <c r="K13" s="234"/>
      <c r="L13" s="234"/>
      <c r="M13" s="234"/>
    </row>
    <row r="14" spans="1:13" ht="11.45" customHeight="1">
      <c r="A14" s="28">
        <v>13</v>
      </c>
      <c r="B14" s="36" t="s">
        <v>117</v>
      </c>
      <c r="C14" s="129">
        <v>22616</v>
      </c>
      <c r="D14" s="129">
        <v>11587</v>
      </c>
      <c r="E14" s="10">
        <v>51.2</v>
      </c>
      <c r="F14" s="244"/>
      <c r="G14" s="244"/>
      <c r="H14" s="244"/>
      <c r="I14" s="244"/>
      <c r="J14" s="244"/>
      <c r="K14" s="244"/>
      <c r="L14" s="234"/>
      <c r="M14" s="244"/>
    </row>
    <row r="15" spans="1:13" ht="11.45" customHeight="1">
      <c r="A15" s="28" t="s">
        <v>19</v>
      </c>
      <c r="B15" s="36" t="s">
        <v>20</v>
      </c>
      <c r="C15" s="129">
        <v>120653</v>
      </c>
      <c r="D15" s="129">
        <v>42388</v>
      </c>
      <c r="E15" s="10">
        <v>35.1</v>
      </c>
      <c r="F15" s="244"/>
      <c r="G15" s="14"/>
      <c r="H15" s="14"/>
      <c r="I15" s="14"/>
      <c r="J15" s="14"/>
      <c r="K15" s="14"/>
      <c r="L15" s="244"/>
      <c r="M15" s="244"/>
    </row>
    <row r="16" spans="1:13" ht="11.45" customHeight="1">
      <c r="A16" s="28" t="s">
        <v>21</v>
      </c>
      <c r="B16" s="36" t="s">
        <v>22</v>
      </c>
      <c r="C16" s="129">
        <v>244716</v>
      </c>
      <c r="D16" s="129">
        <v>84207</v>
      </c>
      <c r="E16" s="10">
        <v>34.4</v>
      </c>
      <c r="F16" s="244"/>
      <c r="G16" s="234"/>
      <c r="H16" s="234"/>
      <c r="I16" s="234"/>
      <c r="J16" s="234"/>
      <c r="K16" s="244"/>
      <c r="L16" s="244"/>
      <c r="M16" s="244"/>
    </row>
    <row r="17" spans="1:15" ht="11.45" customHeight="1">
      <c r="A17" s="28" t="s">
        <v>23</v>
      </c>
      <c r="B17" s="36" t="s">
        <v>24</v>
      </c>
      <c r="C17" s="129">
        <v>52975</v>
      </c>
      <c r="D17" s="129">
        <v>22432</v>
      </c>
      <c r="E17" s="10">
        <v>42.3</v>
      </c>
      <c r="F17" s="244"/>
      <c r="G17" s="244"/>
      <c r="H17" s="244"/>
      <c r="I17" s="244"/>
      <c r="J17" s="234"/>
      <c r="K17" s="244"/>
      <c r="L17" s="244"/>
      <c r="M17" s="244"/>
    </row>
    <row r="18" spans="1:15" ht="11.45" customHeight="1">
      <c r="A18" s="28">
        <v>10</v>
      </c>
      <c r="B18" s="36" t="s">
        <v>25</v>
      </c>
      <c r="C18" s="129">
        <v>12692</v>
      </c>
      <c r="D18" s="129">
        <v>5280</v>
      </c>
      <c r="E18" s="10">
        <v>41.6</v>
      </c>
      <c r="F18" s="244"/>
      <c r="G18" s="174"/>
      <c r="H18" s="174"/>
      <c r="I18" s="174"/>
      <c r="J18" s="244"/>
      <c r="K18" s="244"/>
      <c r="L18" s="244"/>
      <c r="M18" s="244"/>
    </row>
    <row r="19" spans="1:15" ht="11.45" customHeight="1">
      <c r="A19" s="28">
        <v>14</v>
      </c>
      <c r="B19" s="36" t="s">
        <v>26</v>
      </c>
      <c r="C19" s="129">
        <v>50371</v>
      </c>
      <c r="D19" s="129">
        <v>19976</v>
      </c>
      <c r="E19" s="10">
        <v>39.700000000000003</v>
      </c>
      <c r="F19" s="244"/>
      <c r="G19" s="244"/>
      <c r="H19" s="244"/>
      <c r="I19" s="244"/>
      <c r="J19" s="244"/>
      <c r="K19" s="244"/>
      <c r="L19" s="244"/>
      <c r="M19" s="244"/>
    </row>
    <row r="20" spans="1:15" ht="11.45" customHeight="1">
      <c r="A20" s="28">
        <v>15</v>
      </c>
      <c r="B20" s="36" t="s">
        <v>27</v>
      </c>
      <c r="C20" s="129">
        <v>32766</v>
      </c>
      <c r="D20" s="129">
        <v>15406</v>
      </c>
      <c r="E20" s="10">
        <v>47</v>
      </c>
      <c r="F20" s="244"/>
      <c r="G20" s="244"/>
      <c r="H20" s="244"/>
      <c r="I20" s="244"/>
      <c r="J20" s="244"/>
      <c r="K20" s="244"/>
      <c r="L20" s="244"/>
      <c r="M20" s="244"/>
    </row>
    <row r="21" spans="1:15" ht="11.45" customHeight="1">
      <c r="A21" s="37" t="s">
        <v>118</v>
      </c>
      <c r="B21" s="36" t="s">
        <v>119</v>
      </c>
      <c r="C21" s="129">
        <v>95953</v>
      </c>
      <c r="D21" s="129">
        <v>39244</v>
      </c>
      <c r="E21" s="10">
        <v>40.9</v>
      </c>
      <c r="F21" s="244"/>
      <c r="G21" s="244"/>
      <c r="H21" s="244"/>
      <c r="I21" s="244"/>
      <c r="J21" s="244"/>
      <c r="K21" s="244"/>
      <c r="L21" s="244"/>
      <c r="M21" s="244"/>
    </row>
    <row r="22" spans="1:15" ht="11.45" customHeight="1">
      <c r="A22" s="28">
        <v>16</v>
      </c>
      <c r="B22" s="36" t="s">
        <v>30</v>
      </c>
      <c r="C22" s="129">
        <v>29944</v>
      </c>
      <c r="D22" s="129">
        <v>12613</v>
      </c>
      <c r="E22" s="10">
        <v>42.1</v>
      </c>
      <c r="F22" s="244"/>
      <c r="G22" s="244"/>
      <c r="H22" s="244"/>
      <c r="I22" s="244"/>
      <c r="J22" s="244"/>
      <c r="K22" s="244"/>
      <c r="L22" s="244"/>
      <c r="M22" s="244"/>
    </row>
    <row r="23" spans="1:15" ht="11.45" customHeight="1">
      <c r="A23" s="28" t="s">
        <v>31</v>
      </c>
      <c r="B23" s="36" t="s">
        <v>32</v>
      </c>
      <c r="C23" s="9">
        <v>1229166</v>
      </c>
      <c r="D23" s="9">
        <v>473856</v>
      </c>
      <c r="E23" s="130">
        <v>38.6</v>
      </c>
      <c r="F23" s="244"/>
      <c r="G23" s="244"/>
      <c r="H23" s="244"/>
      <c r="I23" s="244"/>
      <c r="J23" s="244"/>
      <c r="K23" s="244"/>
      <c r="L23" s="244"/>
      <c r="M23" s="244"/>
    </row>
    <row r="24" spans="1:15" ht="11.45" customHeight="1">
      <c r="D24" s="5"/>
      <c r="F24" s="244"/>
      <c r="G24" s="244"/>
      <c r="H24" s="244"/>
      <c r="I24" s="244"/>
      <c r="J24" s="244"/>
      <c r="K24" s="244"/>
      <c r="L24" s="244"/>
      <c r="M24" s="244"/>
    </row>
    <row r="25" spans="1:15" ht="11.45" customHeight="1">
      <c r="D25" s="5"/>
      <c r="F25" s="244"/>
      <c r="G25" s="244"/>
      <c r="H25" s="244"/>
      <c r="I25" s="244"/>
      <c r="J25" s="244"/>
      <c r="K25" s="244"/>
      <c r="L25" s="244"/>
      <c r="M25" s="244"/>
    </row>
    <row r="26" spans="1:15" ht="11.45" customHeight="1">
      <c r="A26" s="108">
        <v>2012</v>
      </c>
      <c r="D26" s="5"/>
      <c r="F26" s="244"/>
      <c r="G26" s="244"/>
      <c r="H26" s="244"/>
      <c r="I26" s="244"/>
      <c r="J26" s="244"/>
      <c r="K26" s="244"/>
      <c r="L26" s="244"/>
      <c r="M26" s="244"/>
    </row>
    <row r="27" spans="1:15" ht="11.45" customHeight="1">
      <c r="B27" s="108" t="s">
        <v>1</v>
      </c>
      <c r="F27" s="244"/>
      <c r="G27" s="244"/>
      <c r="H27" s="244"/>
      <c r="I27" s="244"/>
      <c r="J27" s="244"/>
      <c r="K27" s="244"/>
      <c r="L27" s="244"/>
      <c r="M27" s="244"/>
    </row>
    <row r="28" spans="1:15" ht="11.45" customHeight="1">
      <c r="A28" s="22" t="s">
        <v>2</v>
      </c>
      <c r="B28" s="22" t="s">
        <v>3</v>
      </c>
      <c r="C28" s="35" t="s">
        <v>5</v>
      </c>
      <c r="D28" s="35" t="s">
        <v>41</v>
      </c>
      <c r="E28" s="35" t="s">
        <v>6</v>
      </c>
      <c r="F28" s="244"/>
      <c r="G28" s="244"/>
      <c r="H28" s="244"/>
      <c r="I28" s="244"/>
      <c r="J28" s="244"/>
      <c r="K28" s="247"/>
      <c r="L28" s="247"/>
      <c r="M28" s="247"/>
      <c r="N28" s="32"/>
    </row>
    <row r="29" spans="1:15" ht="11.45" customHeight="1">
      <c r="A29" s="28" t="s">
        <v>7</v>
      </c>
      <c r="B29" s="36" t="s">
        <v>8</v>
      </c>
      <c r="C29" s="34">
        <v>149599</v>
      </c>
      <c r="D29" s="34">
        <v>47026</v>
      </c>
      <c r="E29" s="23">
        <v>31.4</v>
      </c>
      <c r="F29" s="244"/>
      <c r="G29" s="236"/>
      <c r="H29" s="236"/>
      <c r="I29" s="236"/>
      <c r="J29" s="236"/>
      <c r="K29" s="236"/>
      <c r="L29" s="236"/>
      <c r="M29" s="250"/>
      <c r="N29" s="30"/>
    </row>
    <row r="30" spans="1:15" ht="11.45" customHeight="1">
      <c r="A30" s="28" t="s">
        <v>9</v>
      </c>
      <c r="B30" s="36" t="s">
        <v>10</v>
      </c>
      <c r="C30" s="34">
        <v>179133</v>
      </c>
      <c r="D30" s="34">
        <v>62696</v>
      </c>
      <c r="E30" s="23">
        <v>35</v>
      </c>
      <c r="F30" s="244"/>
      <c r="G30" s="234"/>
      <c r="H30" s="234"/>
      <c r="I30" s="234"/>
      <c r="J30" s="234"/>
      <c r="K30" s="234"/>
      <c r="L30" s="234"/>
      <c r="M30" s="234"/>
      <c r="N30" s="19"/>
      <c r="O30" s="19"/>
    </row>
    <row r="31" spans="1:15" ht="11.45" customHeight="1">
      <c r="A31" s="28">
        <v>11</v>
      </c>
      <c r="B31" s="36" t="s">
        <v>11</v>
      </c>
      <c r="C31" s="31">
        <v>41762</v>
      </c>
      <c r="D31" s="31">
        <v>17260</v>
      </c>
      <c r="E31" s="23">
        <v>41.3</v>
      </c>
      <c r="F31" s="244"/>
      <c r="G31" s="234"/>
      <c r="H31" s="234"/>
      <c r="I31" s="234"/>
      <c r="J31" s="234"/>
      <c r="K31" s="234"/>
      <c r="L31" s="234"/>
      <c r="M31" s="244"/>
    </row>
    <row r="32" spans="1:15" ht="11.45" customHeight="1">
      <c r="A32" s="28">
        <v>12</v>
      </c>
      <c r="B32" s="36" t="s">
        <v>12</v>
      </c>
      <c r="C32" s="34">
        <v>25815</v>
      </c>
      <c r="D32" s="34">
        <v>12490</v>
      </c>
      <c r="E32" s="23">
        <v>48.4</v>
      </c>
      <c r="F32" s="244"/>
      <c r="G32" s="174"/>
      <c r="H32" s="174"/>
      <c r="I32" s="174"/>
      <c r="J32" s="174"/>
      <c r="K32" s="174"/>
      <c r="L32" s="174"/>
      <c r="M32" s="244"/>
    </row>
    <row r="33" spans="1:13" ht="11.45" customHeight="1">
      <c r="A33" s="28" t="s">
        <v>13</v>
      </c>
      <c r="B33" s="36" t="s">
        <v>116</v>
      </c>
      <c r="C33" s="34">
        <v>10820</v>
      </c>
      <c r="D33" s="34">
        <v>3879</v>
      </c>
      <c r="E33" s="23">
        <v>35.799999999999997</v>
      </c>
      <c r="F33" s="244"/>
      <c r="G33" s="244"/>
      <c r="H33" s="244"/>
      <c r="I33" s="244"/>
      <c r="J33" s="244"/>
      <c r="K33" s="244"/>
      <c r="L33" s="244"/>
      <c r="M33" s="244"/>
    </row>
    <row r="34" spans="1:13" ht="11.45" customHeight="1">
      <c r="A34" s="28" t="s">
        <v>16</v>
      </c>
      <c r="B34" s="36" t="s">
        <v>17</v>
      </c>
      <c r="C34" s="34">
        <v>99729</v>
      </c>
      <c r="D34" s="34">
        <v>38478</v>
      </c>
      <c r="E34" s="23">
        <v>38.6</v>
      </c>
      <c r="F34" s="244"/>
      <c r="G34" s="234"/>
      <c r="H34" s="234"/>
      <c r="I34" s="234"/>
      <c r="J34" s="234"/>
      <c r="K34" s="234"/>
      <c r="L34" s="234"/>
      <c r="M34" s="234"/>
    </row>
    <row r="35" spans="1:13" ht="11.45" customHeight="1">
      <c r="A35" s="28">
        <v>13</v>
      </c>
      <c r="B35" s="36" t="s">
        <v>117</v>
      </c>
      <c r="C35" s="34">
        <v>18406</v>
      </c>
      <c r="D35" s="34">
        <v>8456</v>
      </c>
      <c r="E35" s="23">
        <v>45.9</v>
      </c>
      <c r="F35" s="244"/>
      <c r="G35" s="244"/>
      <c r="H35" s="244"/>
      <c r="I35" s="244"/>
      <c r="J35" s="244"/>
      <c r="K35" s="244"/>
      <c r="L35" s="234"/>
      <c r="M35" s="244"/>
    </row>
    <row r="36" spans="1:13" ht="11.45" customHeight="1">
      <c r="A36" s="28" t="s">
        <v>19</v>
      </c>
      <c r="B36" s="36" t="s">
        <v>20</v>
      </c>
      <c r="C36" s="34">
        <v>111510</v>
      </c>
      <c r="D36" s="34">
        <v>47643</v>
      </c>
      <c r="E36" s="23">
        <v>42.7</v>
      </c>
      <c r="F36" s="244"/>
      <c r="G36" s="14"/>
      <c r="H36" s="14"/>
      <c r="I36" s="14"/>
      <c r="J36" s="14"/>
      <c r="K36" s="14"/>
      <c r="L36" s="244"/>
      <c r="M36" s="244"/>
    </row>
    <row r="37" spans="1:13" ht="11.45" customHeight="1">
      <c r="A37" s="28" t="s">
        <v>21</v>
      </c>
      <c r="B37" s="36" t="s">
        <v>22</v>
      </c>
      <c r="C37" s="34">
        <v>240911</v>
      </c>
      <c r="D37" s="34">
        <v>83704</v>
      </c>
      <c r="E37" s="23">
        <v>34.700000000000003</v>
      </c>
      <c r="F37" s="244"/>
      <c r="G37" s="234"/>
      <c r="H37" s="234"/>
      <c r="I37" s="234"/>
      <c r="J37" s="234"/>
      <c r="K37" s="244"/>
      <c r="L37" s="244"/>
      <c r="M37" s="244"/>
    </row>
    <row r="38" spans="1:13" ht="11.45" customHeight="1">
      <c r="A38" s="28" t="s">
        <v>23</v>
      </c>
      <c r="B38" s="36" t="s">
        <v>24</v>
      </c>
      <c r="C38" s="34">
        <v>46151</v>
      </c>
      <c r="D38" s="34">
        <v>19724</v>
      </c>
      <c r="E38" s="23">
        <v>42.7</v>
      </c>
      <c r="F38" s="244"/>
      <c r="G38" s="244"/>
      <c r="H38" s="244"/>
      <c r="I38" s="244"/>
      <c r="J38" s="234"/>
      <c r="K38" s="244"/>
      <c r="L38" s="244"/>
      <c r="M38" s="244"/>
    </row>
    <row r="39" spans="1:13" ht="11.45" customHeight="1">
      <c r="A39" s="28">
        <v>10</v>
      </c>
      <c r="B39" s="36" t="s">
        <v>25</v>
      </c>
      <c r="C39" s="34">
        <v>14036</v>
      </c>
      <c r="D39" s="34">
        <v>5061</v>
      </c>
      <c r="E39" s="23">
        <v>36.1</v>
      </c>
      <c r="F39" s="244"/>
      <c r="G39" s="174"/>
      <c r="H39" s="174"/>
      <c r="I39" s="174"/>
      <c r="J39" s="244"/>
      <c r="K39" s="244"/>
      <c r="L39" s="244"/>
      <c r="M39" s="244"/>
    </row>
    <row r="40" spans="1:13" ht="11.45" customHeight="1">
      <c r="A40" s="28">
        <v>14</v>
      </c>
      <c r="B40" s="36" t="s">
        <v>26</v>
      </c>
      <c r="C40" s="34">
        <v>55210</v>
      </c>
      <c r="D40" s="34">
        <v>26446</v>
      </c>
      <c r="E40" s="23">
        <v>47.9</v>
      </c>
      <c r="F40" s="244"/>
      <c r="G40" s="244"/>
      <c r="H40" s="244"/>
      <c r="I40" s="244"/>
      <c r="J40" s="244"/>
      <c r="K40" s="244"/>
      <c r="L40" s="244"/>
      <c r="M40" s="244"/>
    </row>
    <row r="41" spans="1:13" ht="11.45" customHeight="1">
      <c r="A41" s="28">
        <v>15</v>
      </c>
      <c r="B41" s="36" t="s">
        <v>27</v>
      </c>
      <c r="C41" s="34">
        <v>26217</v>
      </c>
      <c r="D41" s="34">
        <v>12762</v>
      </c>
      <c r="E41" s="23">
        <v>48.7</v>
      </c>
      <c r="F41" s="244"/>
      <c r="G41" s="244"/>
      <c r="H41" s="244"/>
      <c r="I41" s="244"/>
      <c r="J41" s="244"/>
      <c r="K41" s="244"/>
      <c r="L41" s="244"/>
      <c r="M41" s="244"/>
    </row>
    <row r="42" spans="1:13" ht="11.45" customHeight="1">
      <c r="A42" s="37" t="s">
        <v>118</v>
      </c>
      <c r="B42" s="36" t="s">
        <v>119</v>
      </c>
      <c r="C42" s="34">
        <v>77311</v>
      </c>
      <c r="D42" s="34">
        <v>29704</v>
      </c>
      <c r="E42" s="23">
        <v>38.4</v>
      </c>
      <c r="F42" s="244"/>
      <c r="G42" s="244"/>
      <c r="H42" s="244"/>
      <c r="I42" s="244"/>
      <c r="J42" s="244"/>
      <c r="K42" s="244"/>
      <c r="L42" s="244"/>
      <c r="M42" s="244"/>
    </row>
    <row r="43" spans="1:13" ht="11.45" customHeight="1">
      <c r="A43" s="28">
        <v>16</v>
      </c>
      <c r="B43" s="36" t="s">
        <v>30</v>
      </c>
      <c r="C43" s="34">
        <v>28630</v>
      </c>
      <c r="D43" s="34">
        <v>12013</v>
      </c>
      <c r="E43" s="23">
        <v>42</v>
      </c>
      <c r="F43" s="244"/>
      <c r="G43" s="244"/>
      <c r="H43" s="244"/>
      <c r="I43" s="244"/>
      <c r="J43" s="244"/>
      <c r="K43" s="244"/>
      <c r="L43" s="244"/>
      <c r="M43" s="244"/>
    </row>
    <row r="44" spans="1:13" ht="11.45" customHeight="1">
      <c r="A44" s="28" t="s">
        <v>31</v>
      </c>
      <c r="B44" s="36" t="s">
        <v>32</v>
      </c>
      <c r="C44" s="31">
        <v>1125239</v>
      </c>
      <c r="D44" s="31">
        <v>427341</v>
      </c>
      <c r="E44" s="23">
        <v>38</v>
      </c>
      <c r="F44" s="244"/>
      <c r="G44" s="244"/>
      <c r="H44" s="244"/>
      <c r="I44" s="244"/>
      <c r="J44" s="244"/>
      <c r="K44" s="244"/>
      <c r="L44" s="244"/>
      <c r="M44" s="244"/>
    </row>
    <row r="45" spans="1:13" ht="11.45" customHeight="1">
      <c r="A45" s="13"/>
      <c r="B45" s="14"/>
      <c r="C45" s="16"/>
      <c r="D45" s="16"/>
      <c r="E45" s="17"/>
      <c r="F45" s="244"/>
      <c r="G45" s="244"/>
      <c r="H45" s="244"/>
      <c r="I45" s="244"/>
      <c r="J45" s="244"/>
      <c r="K45" s="244"/>
      <c r="L45" s="244"/>
      <c r="M45" s="244"/>
    </row>
    <row r="46" spans="1:13" ht="11.45" customHeight="1">
      <c r="A46" s="13"/>
      <c r="B46" s="14"/>
      <c r="C46" s="16"/>
      <c r="D46" s="16"/>
      <c r="E46" s="17"/>
      <c r="F46" s="244"/>
      <c r="G46" s="244"/>
      <c r="H46" s="244"/>
      <c r="I46" s="244"/>
      <c r="J46" s="244"/>
      <c r="K46" s="244"/>
      <c r="L46" s="244"/>
      <c r="M46" s="244"/>
    </row>
    <row r="47" spans="1:13" ht="11.45" customHeight="1">
      <c r="A47" s="13">
        <v>2008</v>
      </c>
      <c r="B47" s="14"/>
      <c r="C47" s="16"/>
      <c r="D47" s="16"/>
      <c r="E47" s="17"/>
      <c r="F47" s="244"/>
      <c r="G47" s="244"/>
      <c r="H47" s="244"/>
      <c r="I47" s="244"/>
      <c r="J47" s="244"/>
      <c r="K47" s="244"/>
      <c r="L47" s="244"/>
      <c r="M47" s="244"/>
    </row>
    <row r="48" spans="1:13" ht="11.45" customHeight="1">
      <c r="A48" s="13"/>
      <c r="B48" s="14"/>
      <c r="C48" s="16"/>
      <c r="D48" s="16"/>
      <c r="E48" s="17"/>
      <c r="F48" s="244"/>
      <c r="G48" s="244"/>
      <c r="H48" s="244"/>
      <c r="I48" s="244"/>
      <c r="J48" s="244"/>
      <c r="K48" s="244"/>
      <c r="L48" s="244"/>
      <c r="M48" s="244"/>
    </row>
    <row r="49" spans="1:14" ht="11.45" customHeight="1">
      <c r="A49" s="22" t="s">
        <v>2</v>
      </c>
      <c r="B49" s="22" t="s">
        <v>3</v>
      </c>
      <c r="C49" s="35" t="s">
        <v>5</v>
      </c>
      <c r="D49" s="35" t="s">
        <v>41</v>
      </c>
      <c r="E49" s="35" t="s">
        <v>6</v>
      </c>
      <c r="F49" s="244"/>
      <c r="G49" s="244"/>
      <c r="H49" s="244"/>
      <c r="I49" s="244"/>
      <c r="J49" s="244"/>
      <c r="K49" s="247"/>
      <c r="L49" s="247"/>
      <c r="M49" s="247"/>
      <c r="N49" s="32"/>
    </row>
    <row r="50" spans="1:14" ht="11.45" customHeight="1">
      <c r="A50" s="28" t="s">
        <v>7</v>
      </c>
      <c r="B50" s="36" t="s">
        <v>8</v>
      </c>
      <c r="C50" s="38">
        <v>122906.59090900446</v>
      </c>
      <c r="D50" s="38">
        <v>35710.200107812896</v>
      </c>
      <c r="E50" s="29">
        <v>29.1</v>
      </c>
      <c r="F50" s="244"/>
      <c r="G50" s="236"/>
      <c r="H50" s="236"/>
      <c r="I50" s="236"/>
      <c r="J50" s="236"/>
      <c r="K50" s="236"/>
      <c r="L50" s="236"/>
      <c r="M50" s="250"/>
      <c r="N50" s="30"/>
    </row>
    <row r="51" spans="1:14" ht="11.45" customHeight="1">
      <c r="A51" s="28" t="s">
        <v>9</v>
      </c>
      <c r="B51" s="36" t="s">
        <v>10</v>
      </c>
      <c r="C51" s="38">
        <v>151462.23982894415</v>
      </c>
      <c r="D51" s="38">
        <v>50621.390019059188</v>
      </c>
      <c r="E51" s="29">
        <v>33.4</v>
      </c>
      <c r="F51" s="244"/>
      <c r="G51" s="234"/>
      <c r="H51" s="234"/>
      <c r="I51" s="234"/>
      <c r="J51" s="234"/>
      <c r="K51" s="234"/>
      <c r="L51" s="234"/>
      <c r="M51" s="234"/>
    </row>
    <row r="52" spans="1:14" ht="11.45" customHeight="1">
      <c r="A52" s="28">
        <v>11</v>
      </c>
      <c r="B52" s="36" t="s">
        <v>11</v>
      </c>
      <c r="C52" s="38">
        <v>35120.299913048766</v>
      </c>
      <c r="D52" s="38">
        <v>14049.379945755009</v>
      </c>
      <c r="E52" s="29">
        <v>40</v>
      </c>
      <c r="F52" s="244"/>
      <c r="G52" s="234"/>
      <c r="H52" s="234"/>
      <c r="I52" s="234"/>
      <c r="J52" s="234"/>
      <c r="K52" s="234"/>
      <c r="L52" s="234"/>
      <c r="M52" s="244"/>
    </row>
    <row r="53" spans="1:14" ht="11.45" customHeight="1">
      <c r="A53" s="28">
        <v>12</v>
      </c>
      <c r="B53" s="36" t="s">
        <v>12</v>
      </c>
      <c r="C53" s="38">
        <v>18783.39008045198</v>
      </c>
      <c r="D53" s="38">
        <v>8927.650049328804</v>
      </c>
      <c r="E53" s="29">
        <v>47.5</v>
      </c>
      <c r="F53" s="244"/>
      <c r="G53" s="174"/>
      <c r="H53" s="174"/>
      <c r="I53" s="174"/>
      <c r="J53" s="174"/>
      <c r="K53" s="174"/>
      <c r="L53" s="174"/>
      <c r="M53" s="244"/>
    </row>
    <row r="54" spans="1:14" ht="11.45" customHeight="1">
      <c r="A54" s="28" t="s">
        <v>13</v>
      </c>
      <c r="B54" s="36" t="s">
        <v>116</v>
      </c>
      <c r="C54" s="38">
        <v>9687.5000159740466</v>
      </c>
      <c r="D54" s="38">
        <v>2973.2900136709227</v>
      </c>
      <c r="E54" s="29">
        <v>30.7</v>
      </c>
      <c r="F54" s="244"/>
      <c r="G54" s="244"/>
      <c r="H54" s="244"/>
      <c r="I54" s="244"/>
      <c r="J54" s="244"/>
      <c r="K54" s="244"/>
      <c r="L54" s="244"/>
      <c r="M54" s="244"/>
    </row>
    <row r="55" spans="1:14" ht="11.45" customHeight="1">
      <c r="A55" s="28" t="s">
        <v>16</v>
      </c>
      <c r="B55" s="36" t="s">
        <v>17</v>
      </c>
      <c r="C55" s="38">
        <v>77428.789864063205</v>
      </c>
      <c r="D55" s="38">
        <v>26603.609889984138</v>
      </c>
      <c r="E55" s="29">
        <v>34.4</v>
      </c>
      <c r="F55" s="244"/>
      <c r="G55" s="234"/>
      <c r="H55" s="234"/>
      <c r="I55" s="234"/>
      <c r="J55" s="234"/>
      <c r="K55" s="234"/>
      <c r="L55" s="234"/>
      <c r="M55" s="234"/>
    </row>
    <row r="56" spans="1:14" ht="11.45" customHeight="1">
      <c r="A56" s="28">
        <v>13</v>
      </c>
      <c r="B56" s="36" t="s">
        <v>117</v>
      </c>
      <c r="C56" s="38">
        <v>17772.050105571736</v>
      </c>
      <c r="D56" s="38">
        <v>8523.8300591707248</v>
      </c>
      <c r="E56" s="29">
        <v>48</v>
      </c>
      <c r="F56" s="244"/>
      <c r="G56" s="244"/>
      <c r="H56" s="244"/>
      <c r="I56" s="244"/>
      <c r="J56" s="244"/>
      <c r="K56" s="244"/>
      <c r="L56" s="234"/>
      <c r="M56" s="244"/>
    </row>
    <row r="57" spans="1:14" ht="11.45" customHeight="1">
      <c r="A57" s="28" t="s">
        <v>19</v>
      </c>
      <c r="B57" s="36" t="s">
        <v>20</v>
      </c>
      <c r="C57" s="38">
        <v>85462.760140180675</v>
      </c>
      <c r="D57" s="38">
        <v>30743.940064430248</v>
      </c>
      <c r="E57" s="29">
        <v>36</v>
      </c>
      <c r="F57" s="244"/>
      <c r="G57" s="14"/>
      <c r="H57" s="14"/>
      <c r="I57" s="14"/>
      <c r="J57" s="14"/>
      <c r="K57" s="14"/>
      <c r="L57" s="244"/>
      <c r="M57" s="244"/>
    </row>
    <row r="58" spans="1:14" ht="11.45" customHeight="1">
      <c r="A58" s="28" t="s">
        <v>21</v>
      </c>
      <c r="B58" s="36" t="s">
        <v>22</v>
      </c>
      <c r="C58" s="38">
        <v>234776.22124207046</v>
      </c>
      <c r="D58" s="38">
        <v>78059.950434088722</v>
      </c>
      <c r="E58" s="29">
        <v>33.200000000000003</v>
      </c>
      <c r="F58" s="244"/>
      <c r="G58" s="234"/>
      <c r="H58" s="234"/>
      <c r="I58" s="234"/>
      <c r="J58" s="234"/>
      <c r="K58" s="244"/>
      <c r="L58" s="244"/>
      <c r="M58" s="244"/>
    </row>
    <row r="59" spans="1:14" ht="11.45" customHeight="1">
      <c r="A59" s="28" t="s">
        <v>23</v>
      </c>
      <c r="B59" s="36" t="s">
        <v>24</v>
      </c>
      <c r="C59" s="38">
        <v>37202.860046863541</v>
      </c>
      <c r="D59" s="38">
        <v>11681.089991092682</v>
      </c>
      <c r="E59" s="29">
        <v>31.4</v>
      </c>
      <c r="F59" s="244"/>
      <c r="G59" s="244"/>
      <c r="H59" s="244"/>
      <c r="I59" s="244"/>
      <c r="J59" s="234"/>
      <c r="K59" s="244"/>
      <c r="L59" s="244"/>
      <c r="M59" s="244"/>
    </row>
    <row r="60" spans="1:14" ht="11.45" customHeight="1">
      <c r="A60" s="28">
        <v>10</v>
      </c>
      <c r="B60" s="36" t="s">
        <v>25</v>
      </c>
      <c r="C60" s="38">
        <v>12571.379949808123</v>
      </c>
      <c r="D60" s="38">
        <v>4824.129975080491</v>
      </c>
      <c r="E60" s="29">
        <v>38.4</v>
      </c>
      <c r="F60" s="244"/>
      <c r="G60" s="174"/>
      <c r="H60" s="174"/>
      <c r="I60" s="174"/>
      <c r="J60" s="244"/>
      <c r="K60" s="244"/>
      <c r="L60" s="244"/>
      <c r="M60" s="244"/>
    </row>
    <row r="61" spans="1:14" ht="11.45" customHeight="1">
      <c r="A61" s="28">
        <v>14</v>
      </c>
      <c r="B61" s="36" t="s">
        <v>26</v>
      </c>
      <c r="C61" s="38">
        <v>41256.219869017659</v>
      </c>
      <c r="D61" s="38">
        <v>17321.139987230323</v>
      </c>
      <c r="E61" s="29">
        <v>42</v>
      </c>
      <c r="F61" s="244"/>
      <c r="G61" s="234"/>
      <c r="H61" s="234"/>
      <c r="I61" s="234"/>
      <c r="J61" s="234"/>
      <c r="K61" s="244"/>
      <c r="L61" s="244"/>
      <c r="M61" s="244"/>
    </row>
    <row r="62" spans="1:14" ht="11.45" customHeight="1">
      <c r="A62" s="28">
        <v>15</v>
      </c>
      <c r="B62" s="36" t="s">
        <v>27</v>
      </c>
      <c r="C62" s="38">
        <v>20347.509987831105</v>
      </c>
      <c r="D62" s="38">
        <v>8679.8700137138312</v>
      </c>
      <c r="E62" s="29">
        <v>42.7</v>
      </c>
      <c r="F62" s="244"/>
      <c r="G62" s="244"/>
      <c r="H62" s="244"/>
      <c r="I62" s="244"/>
      <c r="J62" s="244"/>
      <c r="K62" s="244"/>
      <c r="L62" s="244"/>
      <c r="M62" s="244"/>
    </row>
    <row r="63" spans="1:14" ht="11.45" customHeight="1">
      <c r="A63" s="37" t="s">
        <v>118</v>
      </c>
      <c r="B63" s="36" t="s">
        <v>119</v>
      </c>
      <c r="C63" s="34">
        <v>66064</v>
      </c>
      <c r="D63" s="34">
        <v>26891</v>
      </c>
      <c r="E63" s="23">
        <v>40.700000000000003</v>
      </c>
      <c r="F63" s="244"/>
      <c r="G63" s="244"/>
      <c r="H63" s="244"/>
      <c r="I63" s="244"/>
      <c r="J63" s="244"/>
      <c r="K63" s="244"/>
      <c r="L63" s="244"/>
      <c r="M63" s="244"/>
    </row>
    <row r="64" spans="1:14" ht="11.45" customHeight="1">
      <c r="A64" s="28">
        <v>16</v>
      </c>
      <c r="B64" s="36" t="s">
        <v>30</v>
      </c>
      <c r="C64" s="38">
        <v>24870.690031766873</v>
      </c>
      <c r="D64" s="38">
        <v>10327.509988903999</v>
      </c>
      <c r="E64" s="29">
        <v>41.5</v>
      </c>
      <c r="F64" s="244"/>
      <c r="G64" s="244"/>
      <c r="H64" s="244"/>
      <c r="I64" s="244"/>
      <c r="J64" s="244"/>
      <c r="K64" s="244"/>
      <c r="L64" s="244"/>
      <c r="M64" s="244"/>
    </row>
    <row r="65" spans="1:13" ht="11.45" customHeight="1">
      <c r="A65" s="28" t="s">
        <v>31</v>
      </c>
      <c r="B65" s="36" t="s">
        <v>32</v>
      </c>
      <c r="C65" s="31">
        <v>955712.05162000703</v>
      </c>
      <c r="D65" s="31">
        <v>335937.76030659681</v>
      </c>
      <c r="E65" s="39">
        <v>35.200000000000003</v>
      </c>
      <c r="F65" s="244"/>
      <c r="G65" s="244"/>
      <c r="H65" s="244"/>
      <c r="I65" s="244"/>
      <c r="J65" s="244"/>
      <c r="K65" s="244"/>
      <c r="L65" s="244"/>
      <c r="M65" s="244"/>
    </row>
    <row r="66" spans="1:13" ht="11.45" customHeight="1">
      <c r="A66" s="13"/>
      <c r="B66" s="14"/>
      <c r="C66" s="16"/>
      <c r="D66" s="16"/>
      <c r="E66" s="17"/>
      <c r="F66" s="244"/>
      <c r="G66" s="244"/>
      <c r="H66" s="244"/>
      <c r="I66" s="244"/>
      <c r="J66" s="244"/>
      <c r="K66" s="244"/>
      <c r="L66" s="244"/>
      <c r="M66" s="244"/>
    </row>
    <row r="67" spans="1:13" s="157" customFormat="1" ht="11.45" customHeight="1">
      <c r="A67" s="11" t="s">
        <v>35</v>
      </c>
      <c r="F67" s="244"/>
      <c r="G67" s="244"/>
      <c r="H67" s="244"/>
      <c r="I67" s="244"/>
      <c r="J67" s="244"/>
      <c r="K67" s="244"/>
      <c r="L67" s="244"/>
      <c r="M67" s="244"/>
    </row>
    <row r="68" spans="1:13" s="157" customFormat="1" ht="11.45" customHeight="1">
      <c r="A68" s="265" t="s">
        <v>122</v>
      </c>
      <c r="B68" s="265"/>
      <c r="C68" s="265"/>
      <c r="D68" s="265"/>
      <c r="E68" s="265"/>
      <c r="F68" s="244"/>
      <c r="G68" s="244"/>
      <c r="H68" s="244"/>
      <c r="I68" s="244"/>
      <c r="J68" s="244"/>
      <c r="K68" s="244"/>
      <c r="L68" s="244"/>
      <c r="M68" s="244"/>
    </row>
    <row r="69" spans="1:13" s="157" customFormat="1" ht="34.15" customHeight="1">
      <c r="A69" s="264" t="s">
        <v>232</v>
      </c>
      <c r="B69" s="264"/>
      <c r="C69" s="264"/>
      <c r="D69" s="264"/>
      <c r="E69" s="264"/>
    </row>
    <row r="70" spans="1:13" s="157" customFormat="1" ht="11.45" customHeight="1">
      <c r="A70" s="26"/>
    </row>
    <row r="71" spans="1:13" s="157" customFormat="1" ht="11.45" customHeight="1">
      <c r="A71" s="11" t="s">
        <v>40</v>
      </c>
    </row>
    <row r="72" spans="1:13" s="157" customFormat="1" ht="11.45" customHeight="1">
      <c r="A72" s="267" t="s">
        <v>112</v>
      </c>
      <c r="B72" s="267"/>
      <c r="C72" s="267"/>
      <c r="D72" s="267"/>
    </row>
    <row r="73" spans="1:13" s="157" customFormat="1" ht="11.45" customHeight="1">
      <c r="A73" s="148"/>
      <c r="B73" s="148"/>
      <c r="C73" s="148"/>
      <c r="D73" s="148"/>
    </row>
    <row r="74" spans="1:13" s="157" customFormat="1" ht="11.45" customHeight="1">
      <c r="A74" s="148"/>
      <c r="B74" s="148"/>
      <c r="C74" s="148"/>
      <c r="D74" s="148"/>
    </row>
    <row r="75" spans="1:13" s="157" customFormat="1" ht="11.45" customHeight="1">
      <c r="A75" s="148"/>
      <c r="B75" s="148"/>
      <c r="C75" s="148"/>
      <c r="D75" s="148"/>
    </row>
    <row r="76" spans="1:13" s="157" customFormat="1" ht="11.45" customHeight="1">
      <c r="A76" s="148"/>
      <c r="B76" s="148"/>
      <c r="C76" s="148"/>
      <c r="D76" s="148"/>
    </row>
    <row r="77" spans="1:13" s="157" customFormat="1" ht="11.45" customHeight="1">
      <c r="A77" s="11"/>
    </row>
    <row r="78" spans="1:13" s="157" customFormat="1" ht="11.45" customHeight="1">
      <c r="A78" s="148"/>
      <c r="B78" s="148"/>
      <c r="C78" s="148"/>
      <c r="D78" s="148"/>
    </row>
    <row r="79" spans="1:13" s="157" customFormat="1" ht="11.45" customHeight="1"/>
    <row r="80" spans="1:13" s="157" customFormat="1" ht="11.45" customHeight="1"/>
    <row r="81" s="157" customFormat="1" ht="11.45" customHeight="1"/>
    <row r="82" s="157" customFormat="1" ht="11.45" customHeight="1"/>
  </sheetData>
  <mergeCells count="4">
    <mergeCell ref="B1:D3"/>
    <mergeCell ref="A68:E68"/>
    <mergeCell ref="A69:E69"/>
    <mergeCell ref="A72:D72"/>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2"/>
  <sheetViews>
    <sheetView zoomScaleNormal="100" workbookViewId="0">
      <selection activeCell="F52" sqref="F52"/>
    </sheetView>
  </sheetViews>
  <sheetFormatPr baseColWidth="10" defaultColWidth="11.5546875" defaultRowHeight="12"/>
  <cols>
    <col min="1" max="1" width="11.5546875" style="108"/>
    <col min="2" max="2" width="20" style="108" customWidth="1"/>
    <col min="3" max="4" width="11.5546875" style="108"/>
    <col min="5" max="5" width="11.5546875" style="108" customWidth="1"/>
    <col min="6" max="16384" width="11.5546875" style="108"/>
  </cols>
  <sheetData>
    <row r="1" spans="1:14" ht="11.45" customHeight="1">
      <c r="A1" s="108" t="s">
        <v>125</v>
      </c>
      <c r="B1" s="264" t="s">
        <v>320</v>
      </c>
      <c r="C1" s="264"/>
      <c r="D1" s="264"/>
      <c r="E1" s="5" t="s">
        <v>51</v>
      </c>
    </row>
    <row r="2" spans="1:14" ht="11.45" customHeight="1">
      <c r="B2" s="264"/>
      <c r="C2" s="264"/>
      <c r="D2" s="264"/>
      <c r="E2" s="5"/>
    </row>
    <row r="3" spans="1:14" ht="11.45" customHeight="1">
      <c r="B3" s="264"/>
      <c r="C3" s="264"/>
      <c r="D3" s="264"/>
      <c r="E3" s="5"/>
    </row>
    <row r="4" spans="1:14" ht="11.45" customHeight="1">
      <c r="D4" s="5"/>
    </row>
    <row r="5" spans="1:14" ht="11.45" customHeight="1">
      <c r="A5" s="18">
        <v>2014</v>
      </c>
      <c r="D5" s="5"/>
    </row>
    <row r="6" spans="1:14" ht="11.45" customHeight="1">
      <c r="D6" s="5"/>
    </row>
    <row r="7" spans="1:14" ht="11.45" customHeight="1">
      <c r="A7" s="22" t="s">
        <v>2</v>
      </c>
      <c r="B7" s="22" t="s">
        <v>3</v>
      </c>
      <c r="C7" s="35" t="s">
        <v>5</v>
      </c>
      <c r="D7" s="35" t="s">
        <v>123</v>
      </c>
      <c r="E7" s="35" t="s">
        <v>302</v>
      </c>
      <c r="F7" s="244"/>
      <c r="G7" s="244"/>
      <c r="H7" s="244"/>
      <c r="I7" s="244"/>
      <c r="J7" s="244"/>
      <c r="K7" s="247"/>
      <c r="L7" s="247"/>
      <c r="M7" s="32"/>
      <c r="N7" s="32"/>
    </row>
    <row r="8" spans="1:14" ht="11.45" customHeight="1">
      <c r="A8" s="8" t="s">
        <v>7</v>
      </c>
      <c r="B8" s="6" t="s">
        <v>8</v>
      </c>
      <c r="C8" s="31">
        <v>5868</v>
      </c>
      <c r="D8" s="31">
        <v>3539</v>
      </c>
      <c r="E8" s="27">
        <v>60.3</v>
      </c>
      <c r="F8" s="101"/>
      <c r="G8" s="244"/>
      <c r="H8" s="244"/>
      <c r="I8" s="244"/>
      <c r="J8" s="244"/>
      <c r="K8" s="244"/>
      <c r="L8" s="244"/>
    </row>
    <row r="9" spans="1:14" ht="11.45" customHeight="1">
      <c r="A9" s="8" t="s">
        <v>9</v>
      </c>
      <c r="B9" s="6" t="s">
        <v>10</v>
      </c>
      <c r="C9" s="31">
        <v>5892</v>
      </c>
      <c r="D9" s="31">
        <v>3586</v>
      </c>
      <c r="E9" s="27">
        <v>60.9</v>
      </c>
      <c r="F9" s="101"/>
      <c r="G9" s="244"/>
      <c r="H9" s="244"/>
      <c r="I9" s="244"/>
      <c r="J9" s="244"/>
      <c r="K9" s="244"/>
      <c r="L9" s="244"/>
    </row>
    <row r="10" spans="1:14" ht="11.45" customHeight="1">
      <c r="A10" s="8">
        <v>11</v>
      </c>
      <c r="B10" s="6" t="s">
        <v>11</v>
      </c>
      <c r="C10" s="31">
        <v>2430</v>
      </c>
      <c r="D10" s="31">
        <v>1398</v>
      </c>
      <c r="E10" s="27">
        <v>57.5</v>
      </c>
      <c r="F10" s="101"/>
      <c r="G10" s="244"/>
      <c r="H10" s="244"/>
      <c r="I10" s="244"/>
      <c r="J10" s="244"/>
      <c r="K10" s="244"/>
      <c r="L10" s="244"/>
    </row>
    <row r="11" spans="1:14" ht="11.45" customHeight="1">
      <c r="A11" s="8">
        <v>12</v>
      </c>
      <c r="B11" s="6" t="s">
        <v>12</v>
      </c>
      <c r="C11" s="31">
        <v>1462</v>
      </c>
      <c r="D11" s="31">
        <v>908</v>
      </c>
      <c r="E11" s="27">
        <v>62.1</v>
      </c>
      <c r="F11" s="244"/>
      <c r="G11" s="253"/>
      <c r="H11" s="253"/>
      <c r="I11" s="253"/>
      <c r="J11" s="253"/>
      <c r="K11" s="244"/>
      <c r="L11" s="244"/>
    </row>
    <row r="12" spans="1:14" ht="11.45" customHeight="1">
      <c r="A12" s="8" t="s">
        <v>13</v>
      </c>
      <c r="B12" s="6" t="s">
        <v>38</v>
      </c>
      <c r="C12" s="31">
        <v>448</v>
      </c>
      <c r="D12" s="31">
        <v>266</v>
      </c>
      <c r="E12" s="27">
        <v>59.4</v>
      </c>
      <c r="F12" s="244"/>
      <c r="G12" s="244"/>
      <c r="H12" s="244"/>
      <c r="I12" s="244"/>
      <c r="J12" s="244"/>
      <c r="K12" s="234"/>
      <c r="L12" s="244"/>
    </row>
    <row r="13" spans="1:14" ht="11.45" customHeight="1">
      <c r="A13" s="8" t="s">
        <v>14</v>
      </c>
      <c r="B13" s="6" t="s">
        <v>15</v>
      </c>
      <c r="C13" s="31">
        <v>755</v>
      </c>
      <c r="D13" s="31">
        <v>461</v>
      </c>
      <c r="E13" s="27">
        <v>61.1</v>
      </c>
      <c r="F13" s="244"/>
      <c r="G13" s="244"/>
      <c r="H13" s="244"/>
      <c r="I13" s="244"/>
      <c r="J13" s="244"/>
      <c r="K13" s="236"/>
      <c r="L13" s="236"/>
    </row>
    <row r="14" spans="1:14" ht="11.45" customHeight="1">
      <c r="A14" s="8" t="s">
        <v>16</v>
      </c>
      <c r="B14" s="6" t="s">
        <v>17</v>
      </c>
      <c r="C14" s="31">
        <v>3031</v>
      </c>
      <c r="D14" s="31">
        <v>1853</v>
      </c>
      <c r="E14" s="27">
        <v>61.1</v>
      </c>
      <c r="F14" s="244"/>
      <c r="G14" s="244"/>
      <c r="H14" s="244"/>
      <c r="I14" s="244"/>
      <c r="J14" s="244"/>
      <c r="K14" s="234"/>
      <c r="L14" s="244"/>
    </row>
    <row r="15" spans="1:14" ht="11.45" customHeight="1">
      <c r="A15" s="8">
        <v>13</v>
      </c>
      <c r="B15" s="6" t="s">
        <v>18</v>
      </c>
      <c r="C15" s="31">
        <v>961</v>
      </c>
      <c r="D15" s="31">
        <v>598</v>
      </c>
      <c r="E15" s="27">
        <v>62.2</v>
      </c>
      <c r="F15" s="244"/>
      <c r="G15" s="244"/>
      <c r="H15" s="244"/>
      <c r="I15" s="244"/>
      <c r="J15" s="244"/>
      <c r="K15" s="244"/>
      <c r="L15" s="244"/>
    </row>
    <row r="16" spans="1:14" ht="11.45" customHeight="1">
      <c r="A16" s="8" t="s">
        <v>19</v>
      </c>
      <c r="B16" s="6" t="s">
        <v>20</v>
      </c>
      <c r="C16" s="31">
        <v>4245</v>
      </c>
      <c r="D16" s="31">
        <v>2532</v>
      </c>
      <c r="E16" s="27">
        <v>59.6</v>
      </c>
      <c r="F16" s="244"/>
      <c r="G16" s="244"/>
      <c r="H16" s="244"/>
      <c r="I16" s="244"/>
      <c r="J16" s="244"/>
      <c r="K16" s="244"/>
      <c r="L16" s="244"/>
    </row>
    <row r="17" spans="1:14" ht="11.45" customHeight="1">
      <c r="A17" s="8" t="s">
        <v>21</v>
      </c>
      <c r="B17" s="6" t="s">
        <v>22</v>
      </c>
      <c r="C17" s="31">
        <v>11695</v>
      </c>
      <c r="D17" s="31">
        <v>6925</v>
      </c>
      <c r="E17" s="27">
        <v>59.2</v>
      </c>
      <c r="F17" s="244"/>
      <c r="G17" s="244"/>
      <c r="H17" s="244"/>
      <c r="I17" s="244"/>
      <c r="J17" s="244"/>
      <c r="K17" s="244"/>
      <c r="L17" s="244"/>
    </row>
    <row r="18" spans="1:14" ht="11.45" customHeight="1">
      <c r="A18" s="8" t="s">
        <v>23</v>
      </c>
      <c r="B18" s="6" t="s">
        <v>24</v>
      </c>
      <c r="C18" s="31">
        <v>2357</v>
      </c>
      <c r="D18" s="31">
        <v>1466</v>
      </c>
      <c r="E18" s="27">
        <v>62.2</v>
      </c>
      <c r="F18" s="244"/>
      <c r="G18" s="244"/>
      <c r="H18" s="244"/>
      <c r="I18" s="244"/>
      <c r="J18" s="244"/>
      <c r="K18" s="244"/>
      <c r="L18" s="244"/>
    </row>
    <row r="19" spans="1:14" ht="11.45" customHeight="1">
      <c r="A19" s="8">
        <v>10</v>
      </c>
      <c r="B19" s="6" t="s">
        <v>25</v>
      </c>
      <c r="C19" s="31">
        <v>489</v>
      </c>
      <c r="D19" s="31">
        <v>297</v>
      </c>
      <c r="E19" s="27">
        <v>60.7</v>
      </c>
      <c r="F19" s="244"/>
      <c r="G19" s="244"/>
      <c r="H19" s="244"/>
      <c r="I19" s="244"/>
      <c r="J19" s="244"/>
      <c r="K19" s="244"/>
      <c r="L19" s="244"/>
    </row>
    <row r="20" spans="1:14" ht="11.45" customHeight="1">
      <c r="A20" s="8">
        <v>14</v>
      </c>
      <c r="B20" s="6" t="s">
        <v>26</v>
      </c>
      <c r="C20" s="31">
        <v>2348</v>
      </c>
      <c r="D20" s="31">
        <v>1437</v>
      </c>
      <c r="E20" s="27">
        <v>61.2</v>
      </c>
      <c r="F20" s="244"/>
      <c r="G20" s="244"/>
      <c r="H20" s="244"/>
      <c r="I20" s="244"/>
      <c r="J20" s="244"/>
      <c r="K20" s="244"/>
      <c r="L20" s="244"/>
    </row>
    <row r="21" spans="1:14" ht="11.45" customHeight="1">
      <c r="A21" s="8">
        <v>15</v>
      </c>
      <c r="B21" s="6" t="s">
        <v>27</v>
      </c>
      <c r="C21" s="31">
        <v>1528</v>
      </c>
      <c r="D21" s="31">
        <v>946</v>
      </c>
      <c r="E21" s="27">
        <v>61.9</v>
      </c>
      <c r="F21" s="244"/>
      <c r="G21" s="244"/>
      <c r="H21" s="244"/>
      <c r="I21" s="244"/>
      <c r="J21" s="244"/>
      <c r="K21" s="244"/>
      <c r="L21" s="244"/>
    </row>
    <row r="22" spans="1:14" ht="11.45" customHeight="1">
      <c r="A22" s="8" t="s">
        <v>28</v>
      </c>
      <c r="B22" s="6" t="s">
        <v>29</v>
      </c>
      <c r="C22" s="31">
        <v>2323</v>
      </c>
      <c r="D22" s="31">
        <v>1422</v>
      </c>
      <c r="E22" s="27">
        <v>61.2</v>
      </c>
      <c r="F22" s="244"/>
      <c r="G22" s="244"/>
      <c r="H22" s="244"/>
      <c r="I22" s="244"/>
      <c r="J22" s="244"/>
      <c r="K22" s="244"/>
      <c r="L22" s="244"/>
    </row>
    <row r="23" spans="1:14" ht="11.45" customHeight="1">
      <c r="A23" s="8">
        <v>16</v>
      </c>
      <c r="B23" s="6" t="s">
        <v>30</v>
      </c>
      <c r="C23" s="31">
        <v>1118</v>
      </c>
      <c r="D23" s="31">
        <v>714</v>
      </c>
      <c r="E23" s="27">
        <v>63.9</v>
      </c>
      <c r="F23" s="244"/>
      <c r="G23" s="244"/>
      <c r="H23" s="244"/>
      <c r="I23" s="244"/>
      <c r="J23" s="244"/>
      <c r="K23" s="244"/>
      <c r="L23" s="244"/>
    </row>
    <row r="24" spans="1:14" ht="11.45" customHeight="1">
      <c r="A24" s="8" t="s">
        <v>31</v>
      </c>
      <c r="B24" s="6" t="s">
        <v>32</v>
      </c>
      <c r="C24" s="31">
        <v>46950</v>
      </c>
      <c r="D24" s="31">
        <v>28348</v>
      </c>
      <c r="E24" s="27">
        <v>60.4</v>
      </c>
      <c r="F24" s="244"/>
      <c r="G24" s="244"/>
      <c r="H24" s="244"/>
      <c r="I24" s="244"/>
      <c r="J24" s="244"/>
      <c r="K24" s="244"/>
      <c r="L24" s="244"/>
    </row>
    <row r="25" spans="1:14" ht="11.45" customHeight="1">
      <c r="D25" s="5"/>
      <c r="F25" s="244"/>
      <c r="G25" s="244"/>
      <c r="H25" s="244"/>
      <c r="I25" s="244"/>
      <c r="J25" s="244"/>
      <c r="K25" s="244"/>
      <c r="L25" s="244"/>
    </row>
    <row r="26" spans="1:14" ht="11.45" customHeight="1">
      <c r="D26" s="5"/>
      <c r="F26" s="244"/>
      <c r="G26" s="244"/>
      <c r="H26" s="244"/>
      <c r="I26" s="244"/>
      <c r="J26" s="244"/>
      <c r="K26" s="244"/>
      <c r="L26" s="244"/>
    </row>
    <row r="27" spans="1:14" ht="11.45" customHeight="1">
      <c r="A27" s="108">
        <v>2010</v>
      </c>
      <c r="D27" s="5"/>
      <c r="F27" s="244"/>
      <c r="G27" s="244"/>
      <c r="H27" s="244"/>
      <c r="I27" s="244"/>
      <c r="J27" s="244"/>
      <c r="K27" s="244"/>
      <c r="L27" s="244"/>
    </row>
    <row r="28" spans="1:14" ht="11.45" customHeight="1">
      <c r="B28" s="108" t="s">
        <v>1</v>
      </c>
      <c r="F28" s="244"/>
      <c r="G28" s="244"/>
      <c r="H28" s="244"/>
      <c r="I28" s="244"/>
      <c r="J28" s="244"/>
      <c r="K28" s="244"/>
      <c r="L28" s="244"/>
    </row>
    <row r="29" spans="1:14" ht="11.45" customHeight="1">
      <c r="A29" s="6" t="s">
        <v>2</v>
      </c>
      <c r="B29" s="6" t="s">
        <v>3</v>
      </c>
      <c r="C29" s="7" t="s">
        <v>5</v>
      </c>
      <c r="D29" s="7" t="s">
        <v>123</v>
      </c>
      <c r="E29" s="7" t="s">
        <v>302</v>
      </c>
      <c r="F29" s="244"/>
      <c r="G29" s="244"/>
      <c r="H29" s="244"/>
      <c r="I29" s="247"/>
      <c r="J29" s="247"/>
      <c r="K29" s="247"/>
      <c r="L29" s="247"/>
      <c r="M29" s="32"/>
      <c r="N29" s="32"/>
    </row>
    <row r="30" spans="1:14" ht="11.45" customHeight="1">
      <c r="A30" s="8" t="s">
        <v>7</v>
      </c>
      <c r="B30" s="6" t="s">
        <v>8</v>
      </c>
      <c r="C30" s="31">
        <v>6245</v>
      </c>
      <c r="D30" s="31">
        <v>3798</v>
      </c>
      <c r="E30" s="27">
        <v>60.8</v>
      </c>
      <c r="F30" s="244"/>
      <c r="G30" s="244"/>
      <c r="H30" s="244"/>
      <c r="I30" s="234"/>
      <c r="J30" s="234"/>
      <c r="K30" s="244"/>
      <c r="L30" s="250"/>
      <c r="M30" s="30"/>
      <c r="N30" s="30"/>
    </row>
    <row r="31" spans="1:14" ht="11.45" customHeight="1">
      <c r="A31" s="8" t="s">
        <v>9</v>
      </c>
      <c r="B31" s="6" t="s">
        <v>10</v>
      </c>
      <c r="C31" s="31">
        <v>7579</v>
      </c>
      <c r="D31" s="31">
        <v>4700</v>
      </c>
      <c r="E31" s="27">
        <v>62</v>
      </c>
      <c r="F31" s="244"/>
      <c r="G31" s="244"/>
      <c r="H31" s="244"/>
      <c r="I31" s="234"/>
      <c r="J31" s="234"/>
      <c r="K31" s="244"/>
      <c r="L31" s="234"/>
    </row>
    <row r="32" spans="1:14" ht="11.45" customHeight="1">
      <c r="A32" s="8">
        <v>11</v>
      </c>
      <c r="B32" s="6" t="s">
        <v>11</v>
      </c>
      <c r="C32" s="31">
        <v>2730</v>
      </c>
      <c r="D32" s="31">
        <v>1611</v>
      </c>
      <c r="E32" s="27">
        <v>59</v>
      </c>
      <c r="F32" s="244"/>
      <c r="G32" s="244"/>
      <c r="H32" s="244"/>
      <c r="I32" s="244"/>
      <c r="J32" s="244"/>
      <c r="K32" s="244"/>
      <c r="L32" s="244"/>
    </row>
    <row r="33" spans="1:12" ht="11.45" customHeight="1">
      <c r="A33" s="8">
        <v>12</v>
      </c>
      <c r="B33" s="6" t="s">
        <v>12</v>
      </c>
      <c r="C33" s="31">
        <v>1629</v>
      </c>
      <c r="D33" s="31">
        <v>1039</v>
      </c>
      <c r="E33" s="27">
        <v>63.8</v>
      </c>
      <c r="F33" s="244"/>
      <c r="G33" s="244"/>
      <c r="H33" s="244"/>
      <c r="I33" s="244"/>
      <c r="J33" s="244"/>
      <c r="K33" s="244"/>
      <c r="L33" s="244"/>
    </row>
    <row r="34" spans="1:12" ht="11.45" customHeight="1">
      <c r="A34" s="8" t="s">
        <v>13</v>
      </c>
      <c r="B34" s="6" t="s">
        <v>38</v>
      </c>
      <c r="C34" s="31">
        <v>370</v>
      </c>
      <c r="D34" s="31">
        <v>229</v>
      </c>
      <c r="E34" s="27">
        <v>61.9</v>
      </c>
      <c r="F34" s="244"/>
      <c r="G34" s="244"/>
      <c r="H34" s="244"/>
      <c r="I34" s="244"/>
      <c r="J34" s="244"/>
      <c r="K34" s="244"/>
      <c r="L34" s="244"/>
    </row>
    <row r="35" spans="1:12" ht="11.45" customHeight="1">
      <c r="A35" s="8" t="s">
        <v>14</v>
      </c>
      <c r="B35" s="6" t="s">
        <v>15</v>
      </c>
      <c r="C35" s="31">
        <v>1224</v>
      </c>
      <c r="D35" s="31">
        <v>708</v>
      </c>
      <c r="E35" s="27">
        <v>57.8</v>
      </c>
      <c r="F35" s="244"/>
      <c r="G35" s="244"/>
      <c r="H35" s="244"/>
      <c r="I35" s="244"/>
      <c r="J35" s="244"/>
      <c r="K35" s="244"/>
      <c r="L35" s="244"/>
    </row>
    <row r="36" spans="1:12" ht="11.45" customHeight="1">
      <c r="A36" s="8" t="s">
        <v>16</v>
      </c>
      <c r="B36" s="6" t="s">
        <v>17</v>
      </c>
      <c r="C36" s="31">
        <v>3863</v>
      </c>
      <c r="D36" s="31">
        <v>2356</v>
      </c>
      <c r="E36" s="27">
        <v>61</v>
      </c>
      <c r="F36" s="244"/>
      <c r="G36" s="244"/>
      <c r="H36" s="244"/>
      <c r="I36" s="244"/>
      <c r="J36" s="244"/>
      <c r="K36" s="244"/>
      <c r="L36" s="19"/>
    </row>
    <row r="37" spans="1:12" ht="11.45" customHeight="1">
      <c r="A37" s="8">
        <v>13</v>
      </c>
      <c r="B37" s="6" t="s">
        <v>18</v>
      </c>
      <c r="C37" s="31">
        <v>1434</v>
      </c>
      <c r="D37" s="31">
        <v>878</v>
      </c>
      <c r="E37" s="27">
        <v>61.2</v>
      </c>
      <c r="F37" s="244"/>
      <c r="G37" s="14"/>
      <c r="H37" s="14"/>
      <c r="I37" s="14"/>
      <c r="J37" s="14"/>
      <c r="K37" s="14"/>
      <c r="L37" s="244"/>
    </row>
    <row r="38" spans="1:12" ht="11.45" customHeight="1">
      <c r="A38" s="8" t="s">
        <v>19</v>
      </c>
      <c r="B38" s="6" t="s">
        <v>20</v>
      </c>
      <c r="C38" s="31">
        <v>5218</v>
      </c>
      <c r="D38" s="31">
        <v>3287</v>
      </c>
      <c r="E38" s="27">
        <v>63</v>
      </c>
      <c r="F38" s="244"/>
      <c r="G38" s="234"/>
      <c r="H38" s="234"/>
      <c r="I38" s="234"/>
      <c r="J38" s="234"/>
      <c r="K38" s="244"/>
      <c r="L38" s="244"/>
    </row>
    <row r="39" spans="1:12" ht="11.45" customHeight="1">
      <c r="A39" s="8" t="s">
        <v>21</v>
      </c>
      <c r="B39" s="6" t="s">
        <v>22</v>
      </c>
      <c r="C39" s="31">
        <v>11982</v>
      </c>
      <c r="D39" s="31">
        <v>7141</v>
      </c>
      <c r="E39" s="27">
        <v>59.6</v>
      </c>
      <c r="F39" s="244"/>
      <c r="G39" s="244"/>
      <c r="H39" s="244"/>
      <c r="I39" s="244"/>
      <c r="J39" s="234"/>
      <c r="K39" s="244"/>
      <c r="L39" s="244"/>
    </row>
    <row r="40" spans="1:12" ht="11.45" customHeight="1">
      <c r="A40" s="8" t="s">
        <v>23</v>
      </c>
      <c r="B40" s="6" t="s">
        <v>24</v>
      </c>
      <c r="C40" s="31">
        <v>2565</v>
      </c>
      <c r="D40" s="31">
        <v>1629</v>
      </c>
      <c r="E40" s="27">
        <v>63.5</v>
      </c>
      <c r="F40" s="244"/>
      <c r="G40" s="174"/>
      <c r="H40" s="174"/>
      <c r="I40" s="174"/>
      <c r="J40" s="244"/>
      <c r="K40" s="244"/>
      <c r="L40" s="244"/>
    </row>
    <row r="41" spans="1:12" ht="11.45" customHeight="1">
      <c r="A41" s="8">
        <v>10</v>
      </c>
      <c r="B41" s="6" t="s">
        <v>25</v>
      </c>
      <c r="C41" s="31">
        <v>566</v>
      </c>
      <c r="D41" s="31">
        <v>343</v>
      </c>
      <c r="E41" s="27">
        <v>60.6</v>
      </c>
      <c r="F41" s="244"/>
      <c r="G41" s="244"/>
      <c r="H41" s="244"/>
      <c r="I41" s="244"/>
      <c r="J41" s="244"/>
      <c r="K41" s="244"/>
      <c r="L41" s="244"/>
    </row>
    <row r="42" spans="1:12" ht="11.45" customHeight="1">
      <c r="A42" s="8">
        <v>14</v>
      </c>
      <c r="B42" s="6" t="s">
        <v>26</v>
      </c>
      <c r="C42" s="31">
        <v>2341</v>
      </c>
      <c r="D42" s="31">
        <v>1412</v>
      </c>
      <c r="E42" s="27">
        <v>60.3</v>
      </c>
      <c r="F42" s="244"/>
      <c r="G42" s="244"/>
      <c r="H42" s="244"/>
      <c r="I42" s="244"/>
      <c r="J42" s="244"/>
      <c r="K42" s="244"/>
      <c r="L42" s="244"/>
    </row>
    <row r="43" spans="1:12" ht="11.45" customHeight="1">
      <c r="A43" s="8">
        <v>15</v>
      </c>
      <c r="B43" s="6" t="s">
        <v>27</v>
      </c>
      <c r="C43" s="31">
        <v>1844</v>
      </c>
      <c r="D43" s="31">
        <v>1101</v>
      </c>
      <c r="E43" s="27">
        <v>59.7</v>
      </c>
      <c r="F43" s="244"/>
      <c r="G43" s="244"/>
      <c r="H43" s="244"/>
      <c r="I43" s="244"/>
      <c r="J43" s="244"/>
      <c r="K43" s="244"/>
      <c r="L43" s="244"/>
    </row>
    <row r="44" spans="1:12" ht="11.45" customHeight="1">
      <c r="A44" s="8" t="s">
        <v>28</v>
      </c>
      <c r="B44" s="6" t="s">
        <v>29</v>
      </c>
      <c r="C44" s="31">
        <v>2202</v>
      </c>
      <c r="D44" s="31">
        <v>1348</v>
      </c>
      <c r="E44" s="27">
        <v>61.2</v>
      </c>
      <c r="F44" s="244"/>
      <c r="G44" s="244"/>
      <c r="H44" s="244"/>
      <c r="I44" s="244"/>
      <c r="J44" s="244"/>
      <c r="K44" s="244"/>
      <c r="L44" s="244"/>
    </row>
    <row r="45" spans="1:12" ht="11.45" customHeight="1">
      <c r="A45" s="8">
        <v>16</v>
      </c>
      <c r="B45" s="6" t="s">
        <v>30</v>
      </c>
      <c r="C45" s="31">
        <v>1266</v>
      </c>
      <c r="D45" s="31">
        <v>771</v>
      </c>
      <c r="E45" s="27">
        <v>60.9</v>
      </c>
      <c r="F45" s="244"/>
      <c r="G45" s="244"/>
      <c r="H45" s="244"/>
      <c r="I45" s="244"/>
      <c r="J45" s="244"/>
      <c r="K45" s="244"/>
      <c r="L45" s="244"/>
    </row>
    <row r="46" spans="1:12" ht="11.45" customHeight="1">
      <c r="A46" s="8" t="s">
        <v>31</v>
      </c>
      <c r="B46" s="6" t="s">
        <v>32</v>
      </c>
      <c r="C46" s="31">
        <v>53058</v>
      </c>
      <c r="D46" s="31">
        <v>32351</v>
      </c>
      <c r="E46" s="27">
        <v>61</v>
      </c>
      <c r="F46" s="244"/>
      <c r="G46" s="244"/>
      <c r="H46" s="244"/>
      <c r="I46" s="244"/>
      <c r="J46" s="244"/>
      <c r="K46" s="244"/>
      <c r="L46" s="244"/>
    </row>
    <row r="47" spans="1:12" s="157" customFormat="1" ht="11.45" customHeight="1">
      <c r="A47" s="13"/>
      <c r="B47" s="14"/>
      <c r="C47" s="182"/>
      <c r="D47" s="182"/>
      <c r="E47" s="183"/>
      <c r="F47" s="244"/>
      <c r="G47" s="244"/>
      <c r="H47" s="244"/>
      <c r="I47" s="244"/>
      <c r="J47" s="244"/>
      <c r="K47" s="244"/>
      <c r="L47" s="244"/>
    </row>
    <row r="48" spans="1:12" ht="11.45" customHeight="1">
      <c r="A48" s="13"/>
      <c r="B48" s="14"/>
      <c r="C48" s="16"/>
      <c r="D48" s="16"/>
      <c r="E48" s="17"/>
      <c r="F48" s="244"/>
      <c r="G48" s="244"/>
      <c r="H48" s="244"/>
      <c r="I48" s="244"/>
      <c r="J48" s="244"/>
      <c r="K48" s="244"/>
      <c r="L48" s="244"/>
    </row>
    <row r="49" spans="1:14" ht="11.45" customHeight="1">
      <c r="A49" s="13">
        <v>2006</v>
      </c>
      <c r="B49" s="14"/>
      <c r="C49" s="16"/>
      <c r="D49" s="16"/>
      <c r="E49" s="17"/>
      <c r="F49" s="244"/>
      <c r="G49" s="244"/>
      <c r="H49" s="244"/>
      <c r="I49" s="244"/>
      <c r="J49" s="244"/>
      <c r="K49" s="244"/>
      <c r="L49" s="244"/>
    </row>
    <row r="50" spans="1:14" ht="11.45" customHeight="1">
      <c r="A50" s="13"/>
      <c r="B50" s="14"/>
      <c r="C50" s="16"/>
      <c r="D50" s="16"/>
      <c r="E50" s="17"/>
      <c r="F50" s="244"/>
      <c r="G50" s="244"/>
      <c r="H50" s="244"/>
      <c r="I50" s="244"/>
      <c r="J50" s="244"/>
      <c r="K50" s="244"/>
      <c r="L50" s="244"/>
    </row>
    <row r="51" spans="1:14" ht="11.45" customHeight="1">
      <c r="A51" s="6" t="s">
        <v>2</v>
      </c>
      <c r="B51" s="6" t="s">
        <v>3</v>
      </c>
      <c r="C51" s="7" t="s">
        <v>5</v>
      </c>
      <c r="D51" s="7" t="s">
        <v>124</v>
      </c>
      <c r="E51" s="7" t="s">
        <v>302</v>
      </c>
      <c r="F51" s="244"/>
      <c r="G51" s="244"/>
      <c r="H51" s="244"/>
      <c r="I51" s="247"/>
      <c r="J51" s="247"/>
      <c r="K51" s="247"/>
      <c r="L51" s="247"/>
      <c r="M51" s="32"/>
      <c r="N51" s="32"/>
    </row>
    <row r="52" spans="1:14" ht="11.45" customHeight="1">
      <c r="A52" s="8" t="s">
        <v>7</v>
      </c>
      <c r="B52" s="6" t="s">
        <v>8</v>
      </c>
      <c r="C52" s="31">
        <v>7932</v>
      </c>
      <c r="D52" s="31">
        <v>4888</v>
      </c>
      <c r="E52" s="23">
        <v>61.6</v>
      </c>
      <c r="F52" s="244"/>
      <c r="G52" s="244"/>
      <c r="H52" s="244"/>
      <c r="I52" s="234"/>
      <c r="J52" s="234"/>
      <c r="K52" s="244"/>
      <c r="L52" s="250"/>
      <c r="M52" s="30"/>
      <c r="N52" s="30"/>
    </row>
    <row r="53" spans="1:14" ht="11.45" customHeight="1">
      <c r="A53" s="8" t="s">
        <v>9</v>
      </c>
      <c r="B53" s="6" t="s">
        <v>10</v>
      </c>
      <c r="C53" s="31">
        <v>10463</v>
      </c>
      <c r="D53" s="31">
        <v>6645</v>
      </c>
      <c r="E53" s="23">
        <v>63.5</v>
      </c>
      <c r="F53" s="244"/>
      <c r="G53" s="244"/>
      <c r="H53" s="244"/>
      <c r="I53" s="234"/>
      <c r="J53" s="234"/>
      <c r="K53" s="244"/>
      <c r="L53" s="234"/>
    </row>
    <row r="54" spans="1:14" ht="11.45" customHeight="1">
      <c r="A54" s="8">
        <v>11</v>
      </c>
      <c r="B54" s="6" t="s">
        <v>11</v>
      </c>
      <c r="C54" s="31">
        <v>3390</v>
      </c>
      <c r="D54" s="31">
        <v>2054</v>
      </c>
      <c r="E54" s="23">
        <v>60.6</v>
      </c>
      <c r="F54" s="244"/>
      <c r="G54" s="244"/>
      <c r="H54" s="244"/>
      <c r="I54" s="244"/>
      <c r="J54" s="244"/>
      <c r="K54" s="244"/>
      <c r="L54" s="244"/>
    </row>
    <row r="55" spans="1:14" ht="11.45" customHeight="1">
      <c r="A55" s="8">
        <v>12</v>
      </c>
      <c r="B55" s="6" t="s">
        <v>12</v>
      </c>
      <c r="C55" s="31">
        <v>3555</v>
      </c>
      <c r="D55" s="31">
        <v>2424</v>
      </c>
      <c r="E55" s="23">
        <v>68.2</v>
      </c>
      <c r="F55" s="244"/>
      <c r="G55" s="244"/>
      <c r="H55" s="244"/>
      <c r="I55" s="244"/>
      <c r="J55" s="244"/>
      <c r="K55" s="244"/>
      <c r="L55" s="244"/>
    </row>
    <row r="56" spans="1:14" ht="11.45" customHeight="1">
      <c r="A56" s="8" t="s">
        <v>13</v>
      </c>
      <c r="B56" s="6" t="s">
        <v>304</v>
      </c>
      <c r="C56" s="31">
        <v>580</v>
      </c>
      <c r="D56" s="31">
        <v>360</v>
      </c>
      <c r="E56" s="23">
        <v>62.1</v>
      </c>
      <c r="F56" s="244"/>
      <c r="G56" s="244"/>
      <c r="H56" s="244"/>
      <c r="I56" s="244"/>
      <c r="J56" s="244"/>
      <c r="K56" s="244"/>
      <c r="L56" s="244"/>
    </row>
    <row r="57" spans="1:14" ht="11.45" customHeight="1">
      <c r="A57" s="8" t="s">
        <v>14</v>
      </c>
      <c r="B57" s="6" t="s">
        <v>15</v>
      </c>
      <c r="C57" s="31">
        <v>1802</v>
      </c>
      <c r="D57" s="31">
        <v>1023</v>
      </c>
      <c r="E57" s="23">
        <v>56.8</v>
      </c>
      <c r="F57" s="244"/>
      <c r="G57" s="244"/>
      <c r="H57" s="244"/>
      <c r="I57" s="244"/>
      <c r="J57" s="244"/>
      <c r="K57" s="244"/>
      <c r="L57" s="244"/>
    </row>
    <row r="58" spans="1:14" ht="11.45" customHeight="1">
      <c r="A58" s="8" t="s">
        <v>16</v>
      </c>
      <c r="B58" s="6" t="s">
        <v>17</v>
      </c>
      <c r="C58" s="31">
        <v>5435</v>
      </c>
      <c r="D58" s="31">
        <v>3298</v>
      </c>
      <c r="E58" s="23">
        <v>60.7</v>
      </c>
      <c r="F58" s="244"/>
      <c r="G58" s="244"/>
      <c r="H58" s="244"/>
      <c r="I58" s="244"/>
      <c r="J58" s="244"/>
      <c r="K58" s="244"/>
      <c r="L58" s="244"/>
    </row>
    <row r="59" spans="1:14" ht="11.45" customHeight="1">
      <c r="A59" s="8">
        <v>13</v>
      </c>
      <c r="B59" s="6" t="s">
        <v>18</v>
      </c>
      <c r="C59" s="31">
        <v>2768</v>
      </c>
      <c r="D59" s="31">
        <v>1821</v>
      </c>
      <c r="E59" s="23">
        <v>65.8</v>
      </c>
      <c r="F59" s="244"/>
      <c r="G59" s="14"/>
      <c r="H59" s="14"/>
      <c r="I59" s="14"/>
      <c r="J59" s="14"/>
      <c r="K59" s="14"/>
      <c r="L59" s="244"/>
    </row>
    <row r="60" spans="1:14" ht="11.45" customHeight="1">
      <c r="A60" s="8" t="s">
        <v>19</v>
      </c>
      <c r="B60" s="6" t="s">
        <v>20</v>
      </c>
      <c r="C60" s="31">
        <v>7749</v>
      </c>
      <c r="D60" s="31">
        <v>4893</v>
      </c>
      <c r="E60" s="23">
        <v>63.1</v>
      </c>
      <c r="F60" s="244"/>
      <c r="G60" s="234"/>
      <c r="H60" s="234"/>
      <c r="I60" s="234"/>
      <c r="J60" s="234"/>
      <c r="K60" s="244"/>
      <c r="L60" s="244"/>
    </row>
    <row r="61" spans="1:14" ht="11.45" customHeight="1">
      <c r="A61" s="8" t="s">
        <v>21</v>
      </c>
      <c r="B61" s="6" t="s">
        <v>22</v>
      </c>
      <c r="C61" s="31">
        <v>14444</v>
      </c>
      <c r="D61" s="31">
        <v>8944</v>
      </c>
      <c r="E61" s="23">
        <v>61.9</v>
      </c>
      <c r="F61" s="244"/>
      <c r="G61" s="244"/>
      <c r="H61" s="244"/>
      <c r="I61" s="244"/>
      <c r="J61" s="234"/>
      <c r="K61" s="244"/>
      <c r="L61" s="244"/>
    </row>
    <row r="62" spans="1:14" ht="11.45" customHeight="1">
      <c r="A62" s="8" t="s">
        <v>23</v>
      </c>
      <c r="B62" s="6" t="s">
        <v>24</v>
      </c>
      <c r="C62" s="31">
        <v>3613</v>
      </c>
      <c r="D62" s="31">
        <v>2341</v>
      </c>
      <c r="E62" s="23">
        <v>64.8</v>
      </c>
      <c r="F62" s="244"/>
      <c r="G62" s="174"/>
      <c r="H62" s="174"/>
      <c r="I62" s="174"/>
      <c r="J62" s="234"/>
      <c r="K62" s="244"/>
      <c r="L62" s="244"/>
    </row>
    <row r="63" spans="1:14" ht="11.45" customHeight="1">
      <c r="A63" s="8">
        <v>10</v>
      </c>
      <c r="B63" s="6" t="s">
        <v>25</v>
      </c>
      <c r="C63" s="31">
        <v>889</v>
      </c>
      <c r="D63" s="31">
        <v>525</v>
      </c>
      <c r="E63" s="23">
        <v>59.1</v>
      </c>
      <c r="F63" s="244"/>
      <c r="G63" s="234"/>
      <c r="H63" s="234"/>
      <c r="I63" s="234"/>
      <c r="J63" s="234"/>
      <c r="K63" s="244"/>
      <c r="L63" s="244"/>
    </row>
    <row r="64" spans="1:14" ht="11.45" customHeight="1">
      <c r="A64" s="8">
        <v>14</v>
      </c>
      <c r="B64" s="6" t="s">
        <v>26</v>
      </c>
      <c r="C64" s="31">
        <v>4316</v>
      </c>
      <c r="D64" s="31">
        <v>2813</v>
      </c>
      <c r="E64" s="23">
        <v>65.2</v>
      </c>
      <c r="F64" s="244"/>
      <c r="G64" s="244"/>
      <c r="H64" s="244"/>
      <c r="I64" s="244"/>
      <c r="J64" s="244"/>
      <c r="K64" s="244"/>
      <c r="L64" s="244"/>
    </row>
    <row r="65" spans="1:12" ht="11.45" customHeight="1">
      <c r="A65" s="8">
        <v>15</v>
      </c>
      <c r="B65" s="6" t="s">
        <v>27</v>
      </c>
      <c r="C65" s="31">
        <v>3486</v>
      </c>
      <c r="D65" s="31">
        <v>2275</v>
      </c>
      <c r="E65" s="23">
        <v>65.3</v>
      </c>
      <c r="F65" s="244"/>
      <c r="G65" s="244"/>
      <c r="H65" s="244"/>
      <c r="I65" s="244"/>
      <c r="J65" s="244"/>
      <c r="K65" s="244"/>
      <c r="L65" s="244"/>
    </row>
    <row r="66" spans="1:12" ht="11.45" customHeight="1">
      <c r="A66" s="8" t="s">
        <v>28</v>
      </c>
      <c r="B66" s="6" t="s">
        <v>29</v>
      </c>
      <c r="C66" s="31">
        <v>3164</v>
      </c>
      <c r="D66" s="31">
        <v>2030</v>
      </c>
      <c r="E66" s="23">
        <v>64.2</v>
      </c>
      <c r="F66" s="244"/>
      <c r="G66" s="244"/>
      <c r="H66" s="244"/>
      <c r="I66" s="244"/>
      <c r="J66" s="244"/>
      <c r="K66" s="244"/>
      <c r="L66" s="244"/>
    </row>
    <row r="67" spans="1:12" ht="11.45" customHeight="1">
      <c r="A67" s="8">
        <v>16</v>
      </c>
      <c r="B67" s="6" t="s">
        <v>30</v>
      </c>
      <c r="C67" s="31">
        <v>2311</v>
      </c>
      <c r="D67" s="31">
        <v>1523</v>
      </c>
      <c r="E67" s="23">
        <v>65.900000000000006</v>
      </c>
      <c r="F67" s="244"/>
      <c r="G67" s="244"/>
      <c r="H67" s="244"/>
      <c r="I67" s="244"/>
      <c r="J67" s="244"/>
      <c r="K67" s="244"/>
      <c r="L67" s="244"/>
    </row>
    <row r="68" spans="1:12" ht="11.45" customHeight="1">
      <c r="A68" s="8" t="s">
        <v>31</v>
      </c>
      <c r="B68" s="6" t="s">
        <v>32</v>
      </c>
      <c r="C68" s="31">
        <v>75897</v>
      </c>
      <c r="D68" s="31">
        <v>47857</v>
      </c>
      <c r="E68" s="23">
        <v>63.1</v>
      </c>
      <c r="F68" s="244"/>
      <c r="G68" s="244"/>
      <c r="H68" s="244"/>
      <c r="I68" s="244"/>
      <c r="J68" s="244"/>
      <c r="K68" s="244"/>
      <c r="L68" s="244"/>
    </row>
    <row r="69" spans="1:12" ht="11.45" customHeight="1">
      <c r="A69" s="13"/>
      <c r="B69" s="14"/>
      <c r="C69" s="16"/>
      <c r="D69" s="16"/>
      <c r="E69" s="17"/>
      <c r="F69" s="244"/>
      <c r="G69" s="244"/>
      <c r="H69" s="244"/>
      <c r="I69" s="244"/>
      <c r="J69" s="244"/>
      <c r="K69" s="244"/>
      <c r="L69" s="244"/>
    </row>
    <row r="70" spans="1:12">
      <c r="A70" s="11" t="s">
        <v>35</v>
      </c>
      <c r="B70" s="14"/>
      <c r="C70" s="16"/>
      <c r="D70" s="16"/>
      <c r="E70" s="17"/>
      <c r="F70" s="244"/>
      <c r="G70" s="244"/>
      <c r="H70" s="244"/>
      <c r="I70" s="244"/>
      <c r="J70" s="244"/>
      <c r="K70" s="244"/>
      <c r="L70" s="244"/>
    </row>
    <row r="71" spans="1:12">
      <c r="A71" s="152" t="s">
        <v>126</v>
      </c>
      <c r="F71" s="244"/>
      <c r="G71" s="244"/>
      <c r="H71" s="244"/>
      <c r="I71" s="244"/>
      <c r="J71" s="244"/>
      <c r="K71" s="244"/>
      <c r="L71" s="244"/>
    </row>
    <row r="72" spans="1:12" s="221" customFormat="1">
      <c r="A72" s="219" t="s">
        <v>298</v>
      </c>
      <c r="F72" s="244"/>
      <c r="G72" s="244"/>
      <c r="H72" s="244"/>
      <c r="I72" s="244"/>
      <c r="J72" s="244"/>
      <c r="K72" s="244"/>
      <c r="L72" s="244"/>
    </row>
    <row r="73" spans="1:12">
      <c r="A73" s="157"/>
    </row>
    <row r="74" spans="1:12">
      <c r="A74" s="11" t="s">
        <v>40</v>
      </c>
    </row>
    <row r="75" spans="1:12">
      <c r="A75" s="157" t="s">
        <v>127</v>
      </c>
    </row>
    <row r="76" spans="1:12" s="157" customFormat="1" ht="11.45" customHeight="1">
      <c r="A76" s="11"/>
    </row>
    <row r="77" spans="1:12" s="157" customFormat="1" ht="11.45" customHeight="1">
      <c r="A77" s="148"/>
      <c r="B77" s="148"/>
      <c r="C77" s="148"/>
      <c r="D77" s="148"/>
    </row>
    <row r="78" spans="1:12" s="157" customFormat="1" ht="11.45" customHeight="1">
      <c r="A78" s="148"/>
      <c r="B78" s="148"/>
      <c r="C78" s="148"/>
      <c r="D78" s="148"/>
    </row>
    <row r="79" spans="1:12" s="157" customFormat="1" ht="11.45" customHeight="1">
      <c r="A79" s="148"/>
      <c r="B79" s="148"/>
      <c r="C79" s="148"/>
      <c r="D79" s="148"/>
    </row>
    <row r="80" spans="1:12" s="157" customFormat="1" ht="11.45" customHeight="1">
      <c r="A80" s="148"/>
      <c r="B80" s="148"/>
      <c r="C80" s="148"/>
      <c r="D80" s="148"/>
    </row>
    <row r="81" spans="1:4">
      <c r="A81" s="11"/>
    </row>
    <row r="82" spans="1:4" ht="11.45" customHeight="1">
      <c r="A82" s="263"/>
      <c r="B82" s="263"/>
      <c r="C82" s="263"/>
      <c r="D82" s="263"/>
    </row>
  </sheetData>
  <mergeCells count="2">
    <mergeCell ref="A82:D82"/>
    <mergeCell ref="B1:D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5"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2"/>
  <sheetViews>
    <sheetView zoomScaleNormal="100" workbookViewId="0">
      <selection activeCell="G56" sqref="G56"/>
    </sheetView>
  </sheetViews>
  <sheetFormatPr baseColWidth="10" defaultColWidth="11.5546875" defaultRowHeight="12"/>
  <cols>
    <col min="1" max="1" width="11.5546875" style="108"/>
    <col min="2" max="2" width="20" style="108" customWidth="1"/>
    <col min="3" max="4" width="11.5546875" style="108"/>
    <col min="5" max="5" width="11.5546875" style="108" customWidth="1"/>
    <col min="6" max="16384" width="11.5546875" style="108"/>
  </cols>
  <sheetData>
    <row r="1" spans="1:12" ht="11.45" customHeight="1">
      <c r="A1" s="108" t="s">
        <v>128</v>
      </c>
      <c r="B1" s="264" t="s">
        <v>307</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2014</v>
      </c>
      <c r="D5" s="5"/>
    </row>
    <row r="6" spans="1:12" ht="11.45" customHeight="1">
      <c r="D6" s="5"/>
    </row>
    <row r="7" spans="1:12" ht="11.45" customHeight="1">
      <c r="A7" s="6" t="s">
        <v>2</v>
      </c>
      <c r="B7" s="6" t="s">
        <v>3</v>
      </c>
      <c r="C7" s="7" t="s">
        <v>5</v>
      </c>
      <c r="D7" s="7" t="s">
        <v>123</v>
      </c>
      <c r="E7" s="7" t="s">
        <v>302</v>
      </c>
      <c r="F7" s="244"/>
      <c r="G7" s="244"/>
      <c r="H7" s="244"/>
      <c r="I7" s="244"/>
      <c r="J7" s="244"/>
      <c r="K7" s="244"/>
      <c r="L7" s="244"/>
    </row>
    <row r="8" spans="1:12" ht="11.45" customHeight="1">
      <c r="A8" s="8" t="s">
        <v>7</v>
      </c>
      <c r="B8" s="6" t="s">
        <v>8</v>
      </c>
      <c r="C8" s="31">
        <v>22673</v>
      </c>
      <c r="D8" s="31">
        <v>13031</v>
      </c>
      <c r="E8" s="46">
        <v>57.5</v>
      </c>
      <c r="F8" s="244"/>
      <c r="G8" s="174"/>
      <c r="H8" s="174"/>
      <c r="I8" s="174"/>
      <c r="J8" s="244"/>
      <c r="K8" s="244"/>
      <c r="L8" s="244"/>
    </row>
    <row r="9" spans="1:12" ht="11.45" customHeight="1">
      <c r="A9" s="8" t="s">
        <v>9</v>
      </c>
      <c r="B9" s="6" t="s">
        <v>10</v>
      </c>
      <c r="C9" s="31">
        <v>30311</v>
      </c>
      <c r="D9" s="31">
        <v>17925</v>
      </c>
      <c r="E9" s="46">
        <v>59.1</v>
      </c>
      <c r="F9" s="244"/>
      <c r="G9" s="174"/>
      <c r="H9" s="174"/>
      <c r="I9" s="174"/>
      <c r="J9" s="244"/>
      <c r="K9" s="244"/>
      <c r="L9" s="244"/>
    </row>
    <row r="10" spans="1:12" ht="11.45" customHeight="1">
      <c r="A10" s="8">
        <v>11</v>
      </c>
      <c r="B10" s="6" t="s">
        <v>11</v>
      </c>
      <c r="C10" s="31">
        <v>5090</v>
      </c>
      <c r="D10" s="31">
        <v>2841</v>
      </c>
      <c r="E10" s="46">
        <v>55.8</v>
      </c>
      <c r="F10" s="244"/>
      <c r="G10" s="244"/>
      <c r="H10" s="244"/>
      <c r="I10" s="244"/>
      <c r="J10" s="244"/>
      <c r="K10" s="244"/>
      <c r="L10" s="244"/>
    </row>
    <row r="11" spans="1:12" ht="11.45" customHeight="1">
      <c r="A11" s="8">
        <v>12</v>
      </c>
      <c r="B11" s="6" t="s">
        <v>12</v>
      </c>
      <c r="C11" s="31">
        <v>2653</v>
      </c>
      <c r="D11" s="31">
        <v>1647</v>
      </c>
      <c r="E11" s="46">
        <v>62.1</v>
      </c>
      <c r="F11" s="244"/>
      <c r="G11" s="253"/>
      <c r="H11" s="253"/>
      <c r="I11" s="253"/>
      <c r="J11" s="253"/>
      <c r="K11" s="244"/>
      <c r="L11" s="244"/>
    </row>
    <row r="12" spans="1:12" ht="11.45" customHeight="1">
      <c r="A12" s="8" t="s">
        <v>13</v>
      </c>
      <c r="B12" s="6" t="s">
        <v>38</v>
      </c>
      <c r="C12" s="31">
        <v>1513</v>
      </c>
      <c r="D12" s="31">
        <v>879</v>
      </c>
      <c r="E12" s="46">
        <v>58.1</v>
      </c>
      <c r="F12" s="244"/>
      <c r="G12" s="244"/>
      <c r="H12" s="244"/>
      <c r="I12" s="244"/>
      <c r="J12" s="244"/>
      <c r="K12" s="234"/>
      <c r="L12" s="244"/>
    </row>
    <row r="13" spans="1:12" ht="11.45" customHeight="1">
      <c r="A13" s="8" t="s">
        <v>14</v>
      </c>
      <c r="B13" s="6" t="s">
        <v>15</v>
      </c>
      <c r="C13" s="31">
        <v>2486</v>
      </c>
      <c r="D13" s="31">
        <v>1477</v>
      </c>
      <c r="E13" s="46">
        <v>59.4</v>
      </c>
      <c r="F13" s="244"/>
      <c r="G13" s="244"/>
      <c r="H13" s="244"/>
      <c r="I13" s="244"/>
      <c r="J13" s="244"/>
      <c r="K13" s="236"/>
      <c r="L13" s="236"/>
    </row>
    <row r="14" spans="1:12" ht="11.45" customHeight="1">
      <c r="A14" s="8" t="s">
        <v>16</v>
      </c>
      <c r="B14" s="6" t="s">
        <v>17</v>
      </c>
      <c r="C14" s="31">
        <v>11277</v>
      </c>
      <c r="D14" s="31">
        <v>6578</v>
      </c>
      <c r="E14" s="46">
        <v>58.3</v>
      </c>
      <c r="F14" s="244"/>
      <c r="G14" s="234"/>
      <c r="H14" s="234"/>
      <c r="I14" s="234"/>
      <c r="J14" s="234"/>
      <c r="K14" s="234"/>
      <c r="L14" s="244"/>
    </row>
    <row r="15" spans="1:12" ht="11.45" customHeight="1">
      <c r="A15" s="8">
        <v>13</v>
      </c>
      <c r="B15" s="6" t="s">
        <v>18</v>
      </c>
      <c r="C15" s="31">
        <v>1461</v>
      </c>
      <c r="D15" s="31">
        <v>898</v>
      </c>
      <c r="E15" s="46">
        <v>61.5</v>
      </c>
      <c r="F15" s="244"/>
      <c r="G15" s="244"/>
      <c r="H15" s="244"/>
      <c r="I15" s="244"/>
      <c r="J15" s="244"/>
      <c r="K15" s="244"/>
      <c r="L15" s="244"/>
    </row>
    <row r="16" spans="1:12" ht="11.45" customHeight="1">
      <c r="A16" s="8" t="s">
        <v>19</v>
      </c>
      <c r="B16" s="6" t="s">
        <v>20</v>
      </c>
      <c r="C16" s="31">
        <v>12027</v>
      </c>
      <c r="D16" s="31">
        <v>7241</v>
      </c>
      <c r="E16" s="46">
        <v>60.2</v>
      </c>
      <c r="F16" s="244"/>
      <c r="G16" s="244"/>
      <c r="H16" s="244"/>
      <c r="I16" s="244"/>
      <c r="J16" s="244"/>
      <c r="K16" s="244"/>
      <c r="L16" s="244"/>
    </row>
    <row r="17" spans="1:14" ht="11.45" customHeight="1">
      <c r="A17" s="8" t="s">
        <v>21</v>
      </c>
      <c r="B17" s="6" t="s">
        <v>22</v>
      </c>
      <c r="C17" s="31">
        <v>32838</v>
      </c>
      <c r="D17" s="31">
        <v>19087</v>
      </c>
      <c r="E17" s="46">
        <v>58.1</v>
      </c>
      <c r="F17" s="244"/>
      <c r="G17" s="244"/>
      <c r="H17" s="244"/>
      <c r="I17" s="244"/>
      <c r="J17" s="244"/>
      <c r="K17" s="244"/>
      <c r="L17" s="244"/>
    </row>
    <row r="18" spans="1:14" ht="11.45" customHeight="1">
      <c r="A18" s="8" t="s">
        <v>23</v>
      </c>
      <c r="B18" s="6" t="s">
        <v>24</v>
      </c>
      <c r="C18" s="31">
        <v>8544</v>
      </c>
      <c r="D18" s="31">
        <v>5232</v>
      </c>
      <c r="E18" s="46">
        <v>61.2</v>
      </c>
      <c r="F18" s="244"/>
      <c r="G18" s="244"/>
      <c r="H18" s="244"/>
      <c r="I18" s="244"/>
      <c r="J18" s="244"/>
      <c r="K18" s="244"/>
      <c r="L18" s="244"/>
    </row>
    <row r="19" spans="1:14" ht="11.45" customHeight="1">
      <c r="A19" s="8">
        <v>10</v>
      </c>
      <c r="B19" s="6" t="s">
        <v>25</v>
      </c>
      <c r="C19" s="31">
        <v>2567</v>
      </c>
      <c r="D19" s="31">
        <v>1438</v>
      </c>
      <c r="E19" s="46">
        <v>56</v>
      </c>
      <c r="F19" s="244"/>
      <c r="G19" s="244"/>
      <c r="H19" s="244"/>
      <c r="I19" s="244"/>
      <c r="J19" s="244"/>
      <c r="K19" s="244"/>
      <c r="L19" s="244"/>
    </row>
    <row r="20" spans="1:14" ht="11.45" customHeight="1">
      <c r="A20" s="8">
        <v>14</v>
      </c>
      <c r="B20" s="6" t="s">
        <v>26</v>
      </c>
      <c r="C20" s="31">
        <v>3068</v>
      </c>
      <c r="D20" s="31">
        <v>1852</v>
      </c>
      <c r="E20" s="46">
        <v>60.4</v>
      </c>
      <c r="F20" s="244"/>
      <c r="G20" s="244"/>
      <c r="H20" s="244"/>
      <c r="I20" s="244"/>
      <c r="J20" s="244"/>
      <c r="K20" s="244"/>
      <c r="L20" s="244"/>
    </row>
    <row r="21" spans="1:14" ht="11.45" customHeight="1">
      <c r="A21" s="8">
        <v>15</v>
      </c>
      <c r="B21" s="6" t="s">
        <v>27</v>
      </c>
      <c r="C21" s="31">
        <v>1928</v>
      </c>
      <c r="D21" s="31">
        <v>1152</v>
      </c>
      <c r="E21" s="46">
        <v>59.8</v>
      </c>
      <c r="F21" s="244"/>
      <c r="G21" s="244"/>
      <c r="H21" s="244"/>
      <c r="I21" s="244"/>
      <c r="J21" s="244"/>
      <c r="K21" s="244"/>
      <c r="L21" s="244"/>
    </row>
    <row r="22" spans="1:14" ht="11.45" customHeight="1">
      <c r="A22" s="8" t="s">
        <v>28</v>
      </c>
      <c r="B22" s="6" t="s">
        <v>29</v>
      </c>
      <c r="C22" s="31">
        <v>5929</v>
      </c>
      <c r="D22" s="31">
        <v>3460</v>
      </c>
      <c r="E22" s="46">
        <v>58.4</v>
      </c>
      <c r="F22" s="244"/>
      <c r="G22" s="244"/>
      <c r="H22" s="244"/>
      <c r="I22" s="244"/>
      <c r="J22" s="244"/>
      <c r="K22" s="244"/>
      <c r="L22" s="244"/>
    </row>
    <row r="23" spans="1:14" ht="11.45" customHeight="1">
      <c r="A23" s="8">
        <v>16</v>
      </c>
      <c r="B23" s="6" t="s">
        <v>30</v>
      </c>
      <c r="C23" s="31">
        <v>2284</v>
      </c>
      <c r="D23" s="31">
        <v>1340</v>
      </c>
      <c r="E23" s="46">
        <v>58.7</v>
      </c>
      <c r="F23" s="244"/>
      <c r="G23" s="244"/>
      <c r="H23" s="244"/>
      <c r="I23" s="244"/>
      <c r="J23" s="244"/>
      <c r="K23" s="244"/>
      <c r="L23" s="244"/>
    </row>
    <row r="24" spans="1:14" ht="11.45" customHeight="1">
      <c r="A24" s="8" t="s">
        <v>31</v>
      </c>
      <c r="B24" s="6" t="s">
        <v>32</v>
      </c>
      <c r="C24" s="31">
        <v>146649</v>
      </c>
      <c r="D24" s="31">
        <v>86078</v>
      </c>
      <c r="E24" s="46">
        <v>58.7</v>
      </c>
      <c r="F24" s="244"/>
      <c r="G24" s="244"/>
      <c r="H24" s="244"/>
      <c r="I24" s="244"/>
      <c r="J24" s="244"/>
      <c r="K24" s="244"/>
      <c r="L24" s="244"/>
    </row>
    <row r="25" spans="1:14" ht="11.45" customHeight="1">
      <c r="D25" s="5"/>
      <c r="F25" s="244"/>
      <c r="G25" s="244"/>
      <c r="H25" s="244"/>
      <c r="I25" s="244"/>
      <c r="J25" s="244"/>
      <c r="K25" s="244"/>
      <c r="L25" s="244"/>
    </row>
    <row r="26" spans="1:14" ht="11.45" customHeight="1">
      <c r="D26" s="5"/>
      <c r="F26" s="244"/>
      <c r="G26" s="244"/>
      <c r="H26" s="244"/>
      <c r="I26" s="244"/>
      <c r="J26" s="244"/>
      <c r="K26" s="244"/>
      <c r="L26" s="244"/>
    </row>
    <row r="27" spans="1:14" ht="11.45" customHeight="1">
      <c r="A27" s="108">
        <v>2010</v>
      </c>
      <c r="D27" s="5"/>
      <c r="F27" s="244"/>
      <c r="G27" s="244"/>
      <c r="H27" s="244"/>
      <c r="I27" s="244"/>
      <c r="J27" s="244"/>
      <c r="K27" s="244"/>
      <c r="L27" s="244"/>
    </row>
    <row r="28" spans="1:14" ht="11.45" customHeight="1">
      <c r="B28" s="108" t="s">
        <v>1</v>
      </c>
      <c r="F28" s="244"/>
      <c r="G28" s="244"/>
      <c r="H28" s="244"/>
      <c r="I28" s="244"/>
      <c r="J28" s="244"/>
      <c r="K28" s="244"/>
      <c r="L28" s="244"/>
    </row>
    <row r="29" spans="1:14" ht="11.45" customHeight="1">
      <c r="A29" s="6" t="s">
        <v>2</v>
      </c>
      <c r="B29" s="6" t="s">
        <v>3</v>
      </c>
      <c r="C29" s="7" t="s">
        <v>5</v>
      </c>
      <c r="D29" s="7" t="s">
        <v>123</v>
      </c>
      <c r="E29" s="7" t="s">
        <v>302</v>
      </c>
      <c r="F29" s="244"/>
      <c r="G29" s="244"/>
      <c r="H29" s="244"/>
      <c r="I29" s="247"/>
      <c r="J29" s="247"/>
      <c r="K29" s="247"/>
      <c r="L29" s="247"/>
      <c r="M29" s="32"/>
      <c r="N29" s="32"/>
    </row>
    <row r="30" spans="1:14" ht="11.45" customHeight="1">
      <c r="A30" s="8" t="s">
        <v>7</v>
      </c>
      <c r="B30" s="6" t="s">
        <v>8</v>
      </c>
      <c r="C30" s="31">
        <v>31999</v>
      </c>
      <c r="D30" s="31">
        <v>18043</v>
      </c>
      <c r="E30" s="46">
        <v>56.4</v>
      </c>
      <c r="F30" s="244"/>
      <c r="G30" s="236"/>
      <c r="H30" s="236"/>
      <c r="I30" s="234"/>
      <c r="J30" s="234"/>
      <c r="K30" s="244"/>
      <c r="L30" s="250"/>
      <c r="M30" s="30"/>
      <c r="N30" s="30"/>
    </row>
    <row r="31" spans="1:14" ht="11.45" customHeight="1">
      <c r="A31" s="8" t="s">
        <v>9</v>
      </c>
      <c r="B31" s="6" t="s">
        <v>10</v>
      </c>
      <c r="C31" s="31">
        <v>34608</v>
      </c>
      <c r="D31" s="31">
        <v>20007</v>
      </c>
      <c r="E31" s="46">
        <v>57.8</v>
      </c>
      <c r="F31" s="244"/>
      <c r="G31" s="244"/>
      <c r="H31" s="244"/>
      <c r="I31" s="234"/>
      <c r="J31" s="234"/>
      <c r="K31" s="244"/>
      <c r="L31" s="234"/>
    </row>
    <row r="32" spans="1:14" ht="11.45" customHeight="1">
      <c r="A32" s="8">
        <v>11</v>
      </c>
      <c r="B32" s="6" t="s">
        <v>11</v>
      </c>
      <c r="C32" s="31">
        <v>5969</v>
      </c>
      <c r="D32" s="31">
        <v>3333</v>
      </c>
      <c r="E32" s="46">
        <v>55.8</v>
      </c>
      <c r="F32" s="244"/>
      <c r="G32" s="244"/>
      <c r="H32" s="244"/>
      <c r="I32" s="244"/>
      <c r="J32" s="244"/>
      <c r="K32" s="244"/>
      <c r="L32" s="244"/>
    </row>
    <row r="33" spans="1:12" ht="11.45" customHeight="1">
      <c r="A33" s="8">
        <v>12</v>
      </c>
      <c r="B33" s="6" t="s">
        <v>12</v>
      </c>
      <c r="C33" s="31">
        <v>2832</v>
      </c>
      <c r="D33" s="31">
        <v>1696</v>
      </c>
      <c r="E33" s="46">
        <v>59.9</v>
      </c>
      <c r="F33" s="244"/>
      <c r="G33" s="244"/>
      <c r="H33" s="244"/>
      <c r="I33" s="244"/>
      <c r="J33" s="244"/>
      <c r="K33" s="244"/>
      <c r="L33" s="244"/>
    </row>
    <row r="34" spans="1:12" ht="11.45" customHeight="1">
      <c r="A34" s="8" t="s">
        <v>13</v>
      </c>
      <c r="B34" s="6" t="s">
        <v>38</v>
      </c>
      <c r="C34" s="31">
        <v>1674</v>
      </c>
      <c r="D34" s="31">
        <v>906</v>
      </c>
      <c r="E34" s="46">
        <v>54.1</v>
      </c>
      <c r="F34" s="244"/>
      <c r="G34" s="244"/>
      <c r="H34" s="244"/>
      <c r="I34" s="244"/>
      <c r="J34" s="244"/>
      <c r="K34" s="244"/>
      <c r="L34" s="244"/>
    </row>
    <row r="35" spans="1:12" ht="11.45" customHeight="1">
      <c r="A35" s="8" t="s">
        <v>14</v>
      </c>
      <c r="B35" s="6" t="s">
        <v>15</v>
      </c>
      <c r="C35" s="31">
        <v>2516</v>
      </c>
      <c r="D35" s="31">
        <v>1427</v>
      </c>
      <c r="E35" s="46">
        <v>56.7</v>
      </c>
      <c r="F35" s="244"/>
      <c r="G35" s="244"/>
      <c r="H35" s="244"/>
      <c r="I35" s="244"/>
      <c r="J35" s="244"/>
      <c r="K35" s="244"/>
      <c r="L35" s="244"/>
    </row>
    <row r="36" spans="1:12" ht="11.45" customHeight="1">
      <c r="A36" s="8" t="s">
        <v>16</v>
      </c>
      <c r="B36" s="6" t="s">
        <v>17</v>
      </c>
      <c r="C36" s="31">
        <v>13210</v>
      </c>
      <c r="D36" s="31">
        <v>7598</v>
      </c>
      <c r="E36" s="46">
        <v>57.5</v>
      </c>
      <c r="F36" s="244"/>
      <c r="G36" s="244"/>
      <c r="H36" s="244"/>
      <c r="I36" s="244"/>
      <c r="J36" s="244"/>
      <c r="K36" s="244"/>
      <c r="L36" s="19"/>
    </row>
    <row r="37" spans="1:12" ht="11.45" customHeight="1">
      <c r="A37" s="8">
        <v>13</v>
      </c>
      <c r="B37" s="6" t="s">
        <v>18</v>
      </c>
      <c r="C37" s="31">
        <v>1188</v>
      </c>
      <c r="D37" s="31">
        <v>693</v>
      </c>
      <c r="E37" s="46">
        <v>58.3</v>
      </c>
      <c r="F37" s="244"/>
      <c r="G37" s="14"/>
      <c r="H37" s="14"/>
      <c r="I37" s="14"/>
      <c r="J37" s="14"/>
      <c r="K37" s="14"/>
      <c r="L37" s="244"/>
    </row>
    <row r="38" spans="1:12" ht="11.45" customHeight="1">
      <c r="A38" s="8" t="s">
        <v>19</v>
      </c>
      <c r="B38" s="6" t="s">
        <v>20</v>
      </c>
      <c r="C38" s="31">
        <v>14462</v>
      </c>
      <c r="D38" s="31">
        <v>8720</v>
      </c>
      <c r="E38" s="46">
        <v>60.3</v>
      </c>
      <c r="F38" s="244"/>
      <c r="G38" s="234"/>
      <c r="H38" s="234"/>
      <c r="I38" s="234"/>
      <c r="J38" s="234"/>
      <c r="K38" s="244"/>
      <c r="L38" s="244"/>
    </row>
    <row r="39" spans="1:12" ht="11.45" customHeight="1">
      <c r="A39" s="8" t="s">
        <v>21</v>
      </c>
      <c r="B39" s="6" t="s">
        <v>22</v>
      </c>
      <c r="C39" s="31">
        <v>38685</v>
      </c>
      <c r="D39" s="31">
        <v>22328</v>
      </c>
      <c r="E39" s="46">
        <v>57.7</v>
      </c>
      <c r="F39" s="244"/>
      <c r="G39" s="244"/>
      <c r="H39" s="244"/>
      <c r="I39" s="244"/>
      <c r="J39" s="234"/>
      <c r="K39" s="244"/>
      <c r="L39" s="244"/>
    </row>
    <row r="40" spans="1:12" ht="11.45" customHeight="1">
      <c r="A40" s="8" t="s">
        <v>23</v>
      </c>
      <c r="B40" s="6" t="s">
        <v>24</v>
      </c>
      <c r="C40" s="31">
        <v>9163</v>
      </c>
      <c r="D40" s="31">
        <v>5367</v>
      </c>
      <c r="E40" s="46">
        <v>58.6</v>
      </c>
      <c r="F40" s="244"/>
      <c r="G40" s="174"/>
      <c r="H40" s="174"/>
      <c r="I40" s="174"/>
      <c r="J40" s="244"/>
      <c r="K40" s="244"/>
      <c r="L40" s="244"/>
    </row>
    <row r="41" spans="1:12" ht="11.45" customHeight="1">
      <c r="A41" s="8">
        <v>10</v>
      </c>
      <c r="B41" s="6" t="s">
        <v>25</v>
      </c>
      <c r="C41" s="31">
        <v>2703</v>
      </c>
      <c r="D41" s="31">
        <v>1527</v>
      </c>
      <c r="E41" s="46">
        <v>56.5</v>
      </c>
      <c r="F41" s="244"/>
      <c r="G41" s="244"/>
      <c r="H41" s="244"/>
      <c r="I41" s="244"/>
      <c r="J41" s="244"/>
      <c r="K41" s="244"/>
      <c r="L41" s="244"/>
    </row>
    <row r="42" spans="1:12" ht="11.45" customHeight="1">
      <c r="A42" s="8">
        <v>14</v>
      </c>
      <c r="B42" s="6" t="s">
        <v>26</v>
      </c>
      <c r="C42" s="31">
        <v>2341</v>
      </c>
      <c r="D42" s="31">
        <v>1410</v>
      </c>
      <c r="E42" s="46">
        <v>60.2</v>
      </c>
      <c r="F42" s="244"/>
      <c r="G42" s="244"/>
      <c r="H42" s="244"/>
      <c r="I42" s="244"/>
      <c r="J42" s="244"/>
      <c r="K42" s="244"/>
      <c r="L42" s="244"/>
    </row>
    <row r="43" spans="1:12" ht="11.45" customHeight="1">
      <c r="A43" s="8">
        <v>15</v>
      </c>
      <c r="B43" s="6" t="s">
        <v>27</v>
      </c>
      <c r="C43" s="31">
        <v>2177</v>
      </c>
      <c r="D43" s="31">
        <v>1288</v>
      </c>
      <c r="E43" s="46">
        <v>59.2</v>
      </c>
      <c r="F43" s="244"/>
      <c r="G43" s="244"/>
      <c r="H43" s="244"/>
      <c r="I43" s="244"/>
      <c r="J43" s="244"/>
      <c r="K43" s="244"/>
      <c r="L43" s="244"/>
    </row>
    <row r="44" spans="1:12" ht="11.45" customHeight="1">
      <c r="A44" s="8" t="s">
        <v>28</v>
      </c>
      <c r="B44" s="6" t="s">
        <v>29</v>
      </c>
      <c r="C44" s="31">
        <v>8151</v>
      </c>
      <c r="D44" s="31">
        <v>4660</v>
      </c>
      <c r="E44" s="46">
        <v>57.2</v>
      </c>
      <c r="F44" s="244"/>
      <c r="G44" s="244"/>
      <c r="H44" s="244"/>
      <c r="I44" s="244"/>
      <c r="J44" s="244"/>
      <c r="K44" s="244"/>
      <c r="L44" s="244"/>
    </row>
    <row r="45" spans="1:12" ht="11.45" customHeight="1">
      <c r="A45" s="8">
        <v>16</v>
      </c>
      <c r="B45" s="6" t="s">
        <v>30</v>
      </c>
      <c r="C45" s="31">
        <v>2141</v>
      </c>
      <c r="D45" s="31">
        <v>1239</v>
      </c>
      <c r="E45" s="46">
        <v>57.9</v>
      </c>
      <c r="F45" s="244"/>
      <c r="G45" s="244"/>
      <c r="H45" s="244"/>
      <c r="I45" s="244"/>
      <c r="J45" s="244"/>
      <c r="K45" s="244"/>
      <c r="L45" s="244"/>
    </row>
    <row r="46" spans="1:12" ht="11.45" customHeight="1">
      <c r="A46" s="8" t="s">
        <v>31</v>
      </c>
      <c r="B46" s="6" t="s">
        <v>32</v>
      </c>
      <c r="C46" s="31">
        <v>173819</v>
      </c>
      <c r="D46" s="31">
        <v>100242</v>
      </c>
      <c r="E46" s="46">
        <v>57.7</v>
      </c>
      <c r="F46" s="244"/>
      <c r="G46" s="244"/>
      <c r="H46" s="244"/>
      <c r="I46" s="244"/>
      <c r="J46" s="244"/>
      <c r="K46" s="244"/>
      <c r="L46" s="244"/>
    </row>
    <row r="47" spans="1:12" s="157" customFormat="1" ht="11.45" customHeight="1">
      <c r="A47" s="13"/>
      <c r="B47" s="14"/>
      <c r="C47" s="182"/>
      <c r="D47" s="182"/>
      <c r="E47" s="184"/>
      <c r="F47" s="244"/>
      <c r="G47" s="244"/>
      <c r="H47" s="244"/>
      <c r="I47" s="244"/>
      <c r="J47" s="244"/>
      <c r="K47" s="244"/>
      <c r="L47" s="244"/>
    </row>
    <row r="48" spans="1:12" ht="11.45" customHeight="1">
      <c r="A48" s="13"/>
      <c r="B48" s="14"/>
      <c r="C48" s="16"/>
      <c r="D48" s="16"/>
      <c r="E48" s="17"/>
      <c r="F48" s="244"/>
      <c r="G48" s="244"/>
      <c r="H48" s="244"/>
      <c r="I48" s="244"/>
      <c r="J48" s="244"/>
      <c r="K48" s="244"/>
      <c r="L48" s="244"/>
    </row>
    <row r="49" spans="1:14" ht="11.45" customHeight="1">
      <c r="A49" s="13">
        <v>2006</v>
      </c>
      <c r="B49" s="14"/>
      <c r="C49" s="16"/>
      <c r="D49" s="16"/>
      <c r="E49" s="17"/>
      <c r="F49" s="244"/>
      <c r="G49" s="244"/>
      <c r="H49" s="244"/>
      <c r="I49" s="244"/>
      <c r="J49" s="244"/>
      <c r="K49" s="244"/>
      <c r="L49" s="244"/>
    </row>
    <row r="50" spans="1:14" ht="11.45" customHeight="1">
      <c r="A50" s="13"/>
      <c r="B50" s="14"/>
      <c r="C50" s="16"/>
      <c r="D50" s="16"/>
      <c r="E50" s="17"/>
      <c r="F50" s="244"/>
      <c r="G50" s="244"/>
      <c r="H50" s="244"/>
      <c r="I50" s="244"/>
      <c r="J50" s="244"/>
      <c r="K50" s="244"/>
      <c r="L50" s="244"/>
    </row>
    <row r="51" spans="1:14" ht="11.45" customHeight="1">
      <c r="A51" s="6" t="s">
        <v>2</v>
      </c>
      <c r="B51" s="6" t="s">
        <v>3</v>
      </c>
      <c r="C51" s="7" t="s">
        <v>5</v>
      </c>
      <c r="D51" s="7" t="s">
        <v>124</v>
      </c>
      <c r="E51" s="7" t="s">
        <v>302</v>
      </c>
      <c r="F51" s="244"/>
      <c r="G51" s="244"/>
      <c r="H51" s="244"/>
      <c r="I51" s="247"/>
      <c r="J51" s="247"/>
      <c r="K51" s="247"/>
      <c r="L51" s="247"/>
      <c r="M51" s="32"/>
      <c r="N51" s="32"/>
    </row>
    <row r="52" spans="1:14" ht="11.45" customHeight="1">
      <c r="A52" s="8" t="s">
        <v>7</v>
      </c>
      <c r="B52" s="6" t="s">
        <v>8</v>
      </c>
      <c r="C52" s="31">
        <v>40367</v>
      </c>
      <c r="D52" s="31">
        <v>22751</v>
      </c>
      <c r="E52" s="23">
        <v>56.4</v>
      </c>
      <c r="F52" s="244"/>
      <c r="G52" s="236"/>
      <c r="H52" s="236"/>
      <c r="I52" s="234"/>
      <c r="J52" s="234"/>
      <c r="K52" s="244"/>
      <c r="L52" s="250"/>
      <c r="M52" s="30"/>
      <c r="N52" s="30"/>
    </row>
    <row r="53" spans="1:14" ht="11.45" customHeight="1">
      <c r="A53" s="8" t="s">
        <v>9</v>
      </c>
      <c r="B53" s="6" t="s">
        <v>10</v>
      </c>
      <c r="C53" s="31">
        <v>44889</v>
      </c>
      <c r="D53" s="31">
        <v>25539</v>
      </c>
      <c r="E53" s="23">
        <v>56.9</v>
      </c>
      <c r="F53" s="244"/>
      <c r="G53" s="244"/>
      <c r="H53" s="244"/>
      <c r="I53" s="234"/>
      <c r="J53" s="234"/>
      <c r="K53" s="244"/>
      <c r="L53" s="234"/>
    </row>
    <row r="54" spans="1:14" ht="11.45" customHeight="1">
      <c r="A54" s="8">
        <v>11</v>
      </c>
      <c r="B54" s="6" t="s">
        <v>11</v>
      </c>
      <c r="C54" s="31">
        <v>7920</v>
      </c>
      <c r="D54" s="31">
        <v>4457</v>
      </c>
      <c r="E54" s="23">
        <v>56.3</v>
      </c>
      <c r="F54" s="244"/>
      <c r="G54" s="244"/>
      <c r="H54" s="244"/>
      <c r="I54" s="244"/>
      <c r="J54" s="244"/>
      <c r="K54" s="244"/>
      <c r="L54" s="244"/>
    </row>
    <row r="55" spans="1:14" ht="11.45" customHeight="1">
      <c r="A55" s="8">
        <v>12</v>
      </c>
      <c r="B55" s="6" t="s">
        <v>12</v>
      </c>
      <c r="C55" s="31">
        <v>6254</v>
      </c>
      <c r="D55" s="31">
        <v>3861</v>
      </c>
      <c r="E55" s="23">
        <v>61.7</v>
      </c>
      <c r="F55" s="244"/>
      <c r="G55" s="244"/>
      <c r="H55" s="244"/>
      <c r="I55" s="244"/>
      <c r="J55" s="244"/>
      <c r="K55" s="244"/>
      <c r="L55" s="244"/>
    </row>
    <row r="56" spans="1:14" ht="11.45" customHeight="1">
      <c r="A56" s="8" t="s">
        <v>13</v>
      </c>
      <c r="B56" s="6" t="s">
        <v>116</v>
      </c>
      <c r="C56" s="31">
        <v>1694</v>
      </c>
      <c r="D56" s="31">
        <v>908</v>
      </c>
      <c r="E56" s="23">
        <v>53.6</v>
      </c>
      <c r="F56" s="244"/>
      <c r="G56" s="244"/>
      <c r="H56" s="244"/>
      <c r="I56" s="244"/>
      <c r="J56" s="244"/>
      <c r="K56" s="244"/>
      <c r="L56" s="244"/>
    </row>
    <row r="57" spans="1:14" ht="11.45" customHeight="1">
      <c r="A57" s="8" t="s">
        <v>14</v>
      </c>
      <c r="B57" s="6" t="s">
        <v>15</v>
      </c>
      <c r="C57" s="31">
        <v>3534</v>
      </c>
      <c r="D57" s="31">
        <v>2015</v>
      </c>
      <c r="E57" s="23">
        <v>57</v>
      </c>
      <c r="F57" s="244"/>
      <c r="G57" s="244"/>
      <c r="H57" s="244"/>
      <c r="I57" s="244"/>
      <c r="J57" s="244"/>
      <c r="K57" s="244"/>
      <c r="L57" s="244"/>
    </row>
    <row r="58" spans="1:14" ht="11.45" customHeight="1">
      <c r="A58" s="8" t="s">
        <v>16</v>
      </c>
      <c r="B58" s="6" t="s">
        <v>17</v>
      </c>
      <c r="C58" s="31">
        <v>15535</v>
      </c>
      <c r="D58" s="31">
        <v>8861</v>
      </c>
      <c r="E58" s="23">
        <v>57</v>
      </c>
      <c r="F58" s="244"/>
      <c r="G58" s="244"/>
      <c r="H58" s="244"/>
      <c r="I58" s="244"/>
      <c r="J58" s="244"/>
      <c r="K58" s="244"/>
      <c r="L58" s="244"/>
    </row>
    <row r="59" spans="1:14" ht="11.45" customHeight="1">
      <c r="A59" s="8">
        <v>13</v>
      </c>
      <c r="B59" s="6" t="s">
        <v>18</v>
      </c>
      <c r="C59" s="31">
        <v>4146</v>
      </c>
      <c r="D59" s="31">
        <v>2382</v>
      </c>
      <c r="E59" s="23">
        <v>57.5</v>
      </c>
      <c r="F59" s="244"/>
      <c r="G59" s="14"/>
      <c r="H59" s="14"/>
      <c r="I59" s="14"/>
      <c r="J59" s="14"/>
      <c r="K59" s="14"/>
      <c r="L59" s="244"/>
    </row>
    <row r="60" spans="1:14" ht="11.45" customHeight="1">
      <c r="A60" s="8" t="s">
        <v>19</v>
      </c>
      <c r="B60" s="6" t="s">
        <v>20</v>
      </c>
      <c r="C60" s="31">
        <v>17469</v>
      </c>
      <c r="D60" s="31">
        <v>10328</v>
      </c>
      <c r="E60" s="23">
        <v>59.1</v>
      </c>
      <c r="F60" s="244"/>
      <c r="G60" s="234"/>
      <c r="H60" s="234"/>
      <c r="I60" s="234"/>
      <c r="J60" s="234"/>
      <c r="K60" s="244"/>
      <c r="L60" s="244"/>
    </row>
    <row r="61" spans="1:14" ht="11.45" customHeight="1">
      <c r="A61" s="8" t="s">
        <v>21</v>
      </c>
      <c r="B61" s="6" t="s">
        <v>22</v>
      </c>
      <c r="C61" s="31">
        <v>47893</v>
      </c>
      <c r="D61" s="31">
        <v>27953</v>
      </c>
      <c r="E61" s="23">
        <v>58.4</v>
      </c>
      <c r="F61" s="244"/>
      <c r="G61" s="244"/>
      <c r="H61" s="244"/>
      <c r="I61" s="244"/>
      <c r="J61" s="234"/>
      <c r="K61" s="244"/>
      <c r="L61" s="244"/>
    </row>
    <row r="62" spans="1:14" ht="11.45" customHeight="1">
      <c r="A62" s="8" t="s">
        <v>23</v>
      </c>
      <c r="B62" s="6" t="s">
        <v>24</v>
      </c>
      <c r="C62" s="31">
        <v>13253</v>
      </c>
      <c r="D62" s="31">
        <v>7565</v>
      </c>
      <c r="E62" s="23">
        <v>57.1</v>
      </c>
      <c r="F62" s="244"/>
      <c r="G62" s="174"/>
      <c r="H62" s="174"/>
      <c r="I62" s="174"/>
      <c r="J62" s="234"/>
      <c r="K62" s="244"/>
      <c r="L62" s="244"/>
    </row>
    <row r="63" spans="1:14" ht="11.45" customHeight="1">
      <c r="A63" s="8">
        <v>10</v>
      </c>
      <c r="B63" s="6" t="s">
        <v>25</v>
      </c>
      <c r="C63" s="31">
        <v>3413</v>
      </c>
      <c r="D63" s="31">
        <v>1942</v>
      </c>
      <c r="E63" s="23">
        <v>56.9</v>
      </c>
      <c r="F63" s="244"/>
      <c r="G63" s="234"/>
      <c r="H63" s="234"/>
      <c r="I63" s="234"/>
      <c r="J63" s="234"/>
      <c r="K63" s="244"/>
      <c r="L63" s="244"/>
    </row>
    <row r="64" spans="1:14" ht="11.45" customHeight="1">
      <c r="A64" s="8">
        <v>14</v>
      </c>
      <c r="B64" s="6" t="s">
        <v>26</v>
      </c>
      <c r="C64" s="31">
        <v>5610</v>
      </c>
      <c r="D64" s="31">
        <v>3454</v>
      </c>
      <c r="E64" s="23">
        <v>61.6</v>
      </c>
      <c r="F64" s="244"/>
      <c r="G64" s="244"/>
      <c r="H64" s="244"/>
      <c r="I64" s="244"/>
      <c r="J64" s="244"/>
      <c r="K64" s="244"/>
      <c r="L64" s="244"/>
    </row>
    <row r="65" spans="1:12" ht="11.45" customHeight="1">
      <c r="A65" s="8">
        <v>15</v>
      </c>
      <c r="B65" s="6" t="s">
        <v>27</v>
      </c>
      <c r="C65" s="31">
        <v>4198</v>
      </c>
      <c r="D65" s="31">
        <v>2560</v>
      </c>
      <c r="E65" s="23">
        <v>61</v>
      </c>
      <c r="F65" s="244"/>
      <c r="G65" s="244"/>
      <c r="H65" s="244"/>
      <c r="I65" s="244"/>
      <c r="J65" s="244"/>
      <c r="K65" s="244"/>
      <c r="L65" s="244"/>
    </row>
    <row r="66" spans="1:12" ht="11.45" customHeight="1">
      <c r="A66" s="8" t="s">
        <v>28</v>
      </c>
      <c r="B66" s="6" t="s">
        <v>29</v>
      </c>
      <c r="C66" s="31">
        <v>11074</v>
      </c>
      <c r="D66" s="31">
        <v>6099</v>
      </c>
      <c r="E66" s="23">
        <v>55.1</v>
      </c>
      <c r="F66" s="244"/>
      <c r="G66" s="244"/>
      <c r="H66" s="244"/>
      <c r="I66" s="244"/>
      <c r="J66" s="244"/>
      <c r="K66" s="244"/>
      <c r="L66" s="244"/>
    </row>
    <row r="67" spans="1:12" ht="11.45" customHeight="1">
      <c r="A67" s="8">
        <v>16</v>
      </c>
      <c r="B67" s="6" t="s">
        <v>30</v>
      </c>
      <c r="C67" s="31">
        <v>3834</v>
      </c>
      <c r="D67" s="31">
        <v>2361</v>
      </c>
      <c r="E67" s="23">
        <v>61.6</v>
      </c>
      <c r="F67" s="244"/>
      <c r="G67" s="244"/>
      <c r="H67" s="244"/>
      <c r="I67" s="244"/>
      <c r="J67" s="244"/>
      <c r="K67" s="244"/>
      <c r="L67" s="244"/>
    </row>
    <row r="68" spans="1:12" ht="11.45" customHeight="1">
      <c r="A68" s="8" t="s">
        <v>31</v>
      </c>
      <c r="B68" s="6" t="s">
        <v>32</v>
      </c>
      <c r="C68" s="31">
        <v>231083</v>
      </c>
      <c r="D68" s="31">
        <v>133036</v>
      </c>
      <c r="E68" s="23">
        <v>57.6</v>
      </c>
      <c r="F68" s="244"/>
      <c r="G68" s="244"/>
      <c r="H68" s="244"/>
      <c r="I68" s="244"/>
      <c r="J68" s="244"/>
      <c r="K68" s="244"/>
      <c r="L68" s="244"/>
    </row>
    <row r="69" spans="1:12" ht="11.45" customHeight="1">
      <c r="A69" s="13"/>
      <c r="B69" s="14"/>
      <c r="C69" s="16"/>
      <c r="D69" s="16"/>
      <c r="E69" s="17"/>
      <c r="F69" s="244"/>
      <c r="G69" s="244"/>
      <c r="H69" s="244"/>
      <c r="I69" s="244"/>
      <c r="J69" s="244"/>
      <c r="K69" s="244"/>
      <c r="L69" s="244"/>
    </row>
    <row r="70" spans="1:12" ht="11.45" customHeight="1">
      <c r="A70" s="11" t="s">
        <v>35</v>
      </c>
      <c r="B70" s="14"/>
      <c r="C70" s="16"/>
      <c r="D70" s="16"/>
      <c r="E70" s="17"/>
    </row>
    <row r="71" spans="1:12" ht="11.45" customHeight="1">
      <c r="A71" s="152" t="s">
        <v>126</v>
      </c>
    </row>
    <row r="72" spans="1:12" s="221" customFormat="1" ht="11.45" customHeight="1">
      <c r="A72" s="219" t="s">
        <v>298</v>
      </c>
    </row>
    <row r="73" spans="1:12" ht="11.45" customHeight="1">
      <c r="A73" s="157"/>
    </row>
    <row r="74" spans="1:12" ht="11.45" customHeight="1">
      <c r="A74" s="11" t="s">
        <v>40</v>
      </c>
    </row>
    <row r="75" spans="1:12" ht="11.45" customHeight="1">
      <c r="A75" s="157" t="s">
        <v>127</v>
      </c>
    </row>
    <row r="76" spans="1:12" ht="11.45" customHeight="1">
      <c r="A76" s="11"/>
    </row>
    <row r="77" spans="1:12" ht="11.45" customHeight="1">
      <c r="A77" s="263"/>
      <c r="B77" s="263"/>
      <c r="C77" s="263"/>
      <c r="D77" s="263"/>
    </row>
    <row r="78" spans="1:12" ht="11.45" customHeight="1">
      <c r="A78" s="263"/>
      <c r="B78" s="263"/>
      <c r="C78" s="263"/>
      <c r="D78" s="263"/>
    </row>
    <row r="79" spans="1:12" ht="11.45" customHeight="1">
      <c r="A79" s="263"/>
      <c r="B79" s="263"/>
      <c r="C79" s="263"/>
      <c r="D79" s="263"/>
    </row>
    <row r="80" spans="1:12" ht="11.45" customHeight="1">
      <c r="A80" s="105"/>
      <c r="B80" s="105"/>
      <c r="C80" s="105"/>
      <c r="D80" s="105"/>
    </row>
    <row r="81" spans="1:4" ht="11.45" customHeight="1">
      <c r="A81" s="11"/>
    </row>
    <row r="82" spans="1:4" ht="11.45" customHeight="1">
      <c r="A82" s="263"/>
      <c r="B82" s="263"/>
      <c r="C82" s="263"/>
      <c r="D82" s="263"/>
    </row>
  </sheetData>
  <mergeCells count="5">
    <mergeCell ref="B1:D3"/>
    <mergeCell ref="A77:D77"/>
    <mergeCell ref="A78:D78"/>
    <mergeCell ref="A79:D79"/>
    <mergeCell ref="A82:D82"/>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5"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3"/>
  <sheetViews>
    <sheetView zoomScaleNormal="100" workbookViewId="0">
      <selection activeCell="G50" sqref="G50"/>
    </sheetView>
  </sheetViews>
  <sheetFormatPr baseColWidth="10" defaultColWidth="11.5546875" defaultRowHeight="11.45" customHeight="1"/>
  <cols>
    <col min="1" max="1" width="11.5546875" style="108"/>
    <col min="2" max="2" width="20" style="108" customWidth="1"/>
    <col min="3" max="4" width="11.5546875" style="108"/>
    <col min="5" max="5" width="11.5546875" style="108" customWidth="1"/>
    <col min="6" max="16384" width="11.5546875" style="108"/>
  </cols>
  <sheetData>
    <row r="1" spans="1:13" ht="11.45" customHeight="1">
      <c r="A1" s="108" t="s">
        <v>129</v>
      </c>
      <c r="B1" s="264" t="s">
        <v>321</v>
      </c>
      <c r="C1" s="264"/>
      <c r="D1" s="264"/>
      <c r="E1" s="5" t="s">
        <v>51</v>
      </c>
    </row>
    <row r="2" spans="1:13" ht="11.45" customHeight="1">
      <c r="B2" s="264"/>
      <c r="C2" s="264"/>
      <c r="D2" s="264"/>
      <c r="E2" s="5"/>
    </row>
    <row r="3" spans="1:13" ht="11.45" customHeight="1">
      <c r="B3" s="264"/>
      <c r="C3" s="264"/>
      <c r="D3" s="264"/>
      <c r="E3" s="5"/>
    </row>
    <row r="4" spans="1:13" ht="11.45" customHeight="1">
      <c r="D4" s="5"/>
    </row>
    <row r="5" spans="1:13" ht="11.45" customHeight="1">
      <c r="A5" s="18">
        <v>2014</v>
      </c>
      <c r="D5" s="5"/>
    </row>
    <row r="6" spans="1:13" ht="11.45" customHeight="1">
      <c r="D6" s="5"/>
    </row>
    <row r="7" spans="1:13" ht="11.45" customHeight="1">
      <c r="A7" s="6" t="s">
        <v>2</v>
      </c>
      <c r="B7" s="6" t="s">
        <v>3</v>
      </c>
      <c r="C7" s="7" t="s">
        <v>5</v>
      </c>
      <c r="D7" s="7" t="s">
        <v>123</v>
      </c>
      <c r="E7" s="7" t="s">
        <v>302</v>
      </c>
      <c r="G7" s="268"/>
      <c r="H7" s="268"/>
      <c r="I7" s="268"/>
      <c r="J7" s="268"/>
    </row>
    <row r="8" spans="1:13" ht="11.45" customHeight="1">
      <c r="A8" s="8" t="s">
        <v>7</v>
      </c>
      <c r="B8" s="6" t="s">
        <v>8</v>
      </c>
      <c r="C8" s="31">
        <v>33531</v>
      </c>
      <c r="D8" s="31">
        <v>15324</v>
      </c>
      <c r="E8" s="23">
        <v>45.7</v>
      </c>
      <c r="F8" s="244"/>
      <c r="G8" s="244"/>
      <c r="H8" s="244"/>
      <c r="I8" s="244"/>
      <c r="J8" s="244"/>
      <c r="K8" s="244"/>
      <c r="L8" s="244"/>
      <c r="M8" s="244"/>
    </row>
    <row r="9" spans="1:13" ht="11.45" customHeight="1">
      <c r="A9" s="8" t="s">
        <v>9</v>
      </c>
      <c r="B9" s="6" t="s">
        <v>10</v>
      </c>
      <c r="C9" s="31">
        <v>37596</v>
      </c>
      <c r="D9" s="31">
        <v>17375</v>
      </c>
      <c r="E9" s="23">
        <v>46.2</v>
      </c>
      <c r="F9" s="244"/>
      <c r="G9" s="244"/>
      <c r="H9" s="244"/>
      <c r="I9" s="244"/>
      <c r="J9" s="244"/>
      <c r="K9" s="244"/>
      <c r="L9" s="244"/>
      <c r="M9" s="244"/>
    </row>
    <row r="10" spans="1:13" ht="11.45" customHeight="1">
      <c r="A10" s="8">
        <v>11</v>
      </c>
      <c r="B10" s="6" t="s">
        <v>11</v>
      </c>
      <c r="C10" s="31">
        <v>12336</v>
      </c>
      <c r="D10" s="31">
        <v>5618</v>
      </c>
      <c r="E10" s="23">
        <v>45.5</v>
      </c>
      <c r="F10" s="244"/>
      <c r="G10" s="174"/>
      <c r="H10" s="174"/>
      <c r="I10" s="174"/>
      <c r="J10" s="244"/>
      <c r="K10" s="244"/>
      <c r="L10" s="244"/>
      <c r="M10" s="244"/>
    </row>
    <row r="11" spans="1:13" ht="11.45" customHeight="1">
      <c r="A11" s="8">
        <v>12</v>
      </c>
      <c r="B11" s="6" t="s">
        <v>12</v>
      </c>
      <c r="C11" s="31">
        <v>6495</v>
      </c>
      <c r="D11" s="31">
        <v>2975</v>
      </c>
      <c r="E11" s="23">
        <v>45.8</v>
      </c>
      <c r="F11" s="244"/>
      <c r="G11" s="174"/>
      <c r="H11" s="174"/>
      <c r="I11" s="174"/>
      <c r="J11" s="244"/>
      <c r="K11" s="244"/>
      <c r="L11" s="244"/>
      <c r="M11" s="244"/>
    </row>
    <row r="12" spans="1:13" ht="11.45" customHeight="1">
      <c r="A12" s="8" t="s">
        <v>13</v>
      </c>
      <c r="B12" s="6" t="s">
        <v>38</v>
      </c>
      <c r="C12" s="31">
        <v>2786</v>
      </c>
      <c r="D12" s="31">
        <v>1265</v>
      </c>
      <c r="E12" s="23">
        <v>45.4</v>
      </c>
      <c r="F12" s="244"/>
      <c r="G12" s="174"/>
      <c r="H12" s="174"/>
      <c r="I12" s="174"/>
      <c r="J12" s="244"/>
      <c r="K12" s="234"/>
      <c r="L12" s="244"/>
      <c r="M12" s="244"/>
    </row>
    <row r="13" spans="1:13" ht="11.45" customHeight="1">
      <c r="A13" s="8" t="s">
        <v>14</v>
      </c>
      <c r="B13" s="6" t="s">
        <v>15</v>
      </c>
      <c r="C13" s="31">
        <v>8514</v>
      </c>
      <c r="D13" s="31">
        <v>3963</v>
      </c>
      <c r="E13" s="23">
        <v>46.5</v>
      </c>
      <c r="F13" s="244"/>
      <c r="G13" s="244"/>
      <c r="H13" s="244"/>
      <c r="I13" s="244"/>
      <c r="J13" s="244"/>
      <c r="K13" s="236"/>
      <c r="L13" s="236"/>
      <c r="M13" s="244"/>
    </row>
    <row r="14" spans="1:13" ht="11.45" customHeight="1">
      <c r="A14" s="8" t="s">
        <v>16</v>
      </c>
      <c r="B14" s="6" t="s">
        <v>17</v>
      </c>
      <c r="C14" s="31">
        <v>26004</v>
      </c>
      <c r="D14" s="31">
        <v>11509</v>
      </c>
      <c r="E14" s="23">
        <v>44.3</v>
      </c>
      <c r="F14" s="244"/>
      <c r="G14" s="244"/>
      <c r="H14" s="244"/>
      <c r="I14" s="244"/>
      <c r="J14" s="244"/>
      <c r="K14" s="234"/>
      <c r="L14" s="244"/>
      <c r="M14" s="244"/>
    </row>
    <row r="15" spans="1:13" ht="11.45" customHeight="1">
      <c r="A15" s="8">
        <v>13</v>
      </c>
      <c r="B15" s="6" t="s">
        <v>18</v>
      </c>
      <c r="C15" s="31">
        <v>3681</v>
      </c>
      <c r="D15" s="31">
        <v>1604</v>
      </c>
      <c r="E15" s="23">
        <v>43.6</v>
      </c>
      <c r="F15" s="244"/>
      <c r="G15" s="244"/>
      <c r="H15" s="244"/>
      <c r="I15" s="244"/>
      <c r="J15" s="244"/>
      <c r="K15" s="244"/>
      <c r="L15" s="244"/>
      <c r="M15" s="244"/>
    </row>
    <row r="16" spans="1:13" ht="11.45" customHeight="1">
      <c r="A16" s="8" t="s">
        <v>19</v>
      </c>
      <c r="B16" s="6" t="s">
        <v>20</v>
      </c>
      <c r="C16" s="31">
        <v>26745</v>
      </c>
      <c r="D16" s="31">
        <v>12000</v>
      </c>
      <c r="E16" s="23">
        <v>44.9</v>
      </c>
      <c r="F16" s="244"/>
      <c r="G16" s="174"/>
      <c r="H16" s="174"/>
      <c r="I16" s="174"/>
      <c r="J16" s="244"/>
      <c r="K16" s="244"/>
      <c r="L16" s="244"/>
      <c r="M16" s="244"/>
    </row>
    <row r="17" spans="1:14" ht="11.45" customHeight="1">
      <c r="A17" s="8" t="s">
        <v>21</v>
      </c>
      <c r="B17" s="6" t="s">
        <v>22</v>
      </c>
      <c r="C17" s="31">
        <v>79141</v>
      </c>
      <c r="D17" s="31">
        <v>35711</v>
      </c>
      <c r="E17" s="23">
        <v>45.1</v>
      </c>
      <c r="F17" s="244"/>
      <c r="G17" s="244"/>
      <c r="H17" s="244"/>
      <c r="I17" s="244"/>
      <c r="J17" s="244"/>
      <c r="K17" s="244"/>
      <c r="L17" s="244"/>
      <c r="M17" s="244"/>
    </row>
    <row r="18" spans="1:14" ht="11.45" customHeight="1">
      <c r="A18" s="8" t="s">
        <v>23</v>
      </c>
      <c r="B18" s="6" t="s">
        <v>24</v>
      </c>
      <c r="C18" s="31">
        <v>13626</v>
      </c>
      <c r="D18" s="31">
        <v>5998</v>
      </c>
      <c r="E18" s="23">
        <v>44</v>
      </c>
      <c r="F18" s="244"/>
      <c r="G18" s="244"/>
      <c r="H18" s="244"/>
      <c r="I18" s="244"/>
      <c r="J18" s="244"/>
      <c r="K18" s="244"/>
      <c r="L18" s="244"/>
      <c r="M18" s="244"/>
    </row>
    <row r="19" spans="1:14" ht="11.45" customHeight="1">
      <c r="A19" s="8">
        <v>10</v>
      </c>
      <c r="B19" s="6" t="s">
        <v>25</v>
      </c>
      <c r="C19" s="31">
        <v>3212</v>
      </c>
      <c r="D19" s="31">
        <v>1408</v>
      </c>
      <c r="E19" s="23">
        <v>43.8</v>
      </c>
      <c r="F19" s="244"/>
      <c r="G19" s="244"/>
      <c r="H19" s="244"/>
      <c r="I19" s="244"/>
      <c r="J19" s="244"/>
      <c r="K19" s="244"/>
      <c r="L19" s="244"/>
      <c r="M19" s="244"/>
    </row>
    <row r="20" spans="1:14" ht="11.45" customHeight="1">
      <c r="A20" s="8">
        <v>14</v>
      </c>
      <c r="B20" s="6" t="s">
        <v>26</v>
      </c>
      <c r="C20" s="31">
        <v>8201</v>
      </c>
      <c r="D20" s="31">
        <v>3738</v>
      </c>
      <c r="E20" s="23">
        <v>45.6</v>
      </c>
      <c r="F20" s="244"/>
      <c r="G20" s="244"/>
      <c r="H20" s="244"/>
      <c r="I20" s="244"/>
      <c r="J20" s="244"/>
      <c r="K20" s="244"/>
      <c r="L20" s="244"/>
      <c r="M20" s="244"/>
    </row>
    <row r="21" spans="1:14" ht="11.45" customHeight="1">
      <c r="A21" s="8">
        <v>15</v>
      </c>
      <c r="B21" s="6" t="s">
        <v>27</v>
      </c>
      <c r="C21" s="31">
        <v>4256</v>
      </c>
      <c r="D21" s="31">
        <v>1877</v>
      </c>
      <c r="E21" s="23">
        <v>44.1</v>
      </c>
      <c r="F21" s="244"/>
      <c r="G21" s="244"/>
      <c r="H21" s="244"/>
      <c r="I21" s="244"/>
      <c r="J21" s="244"/>
      <c r="K21" s="244"/>
      <c r="L21" s="244"/>
      <c r="M21" s="244"/>
    </row>
    <row r="22" spans="1:14" ht="11.45" customHeight="1">
      <c r="A22" s="8" t="s">
        <v>28</v>
      </c>
      <c r="B22" s="6" t="s">
        <v>29</v>
      </c>
      <c r="C22" s="31">
        <v>9367</v>
      </c>
      <c r="D22" s="31">
        <v>4381</v>
      </c>
      <c r="E22" s="23">
        <v>46.8</v>
      </c>
      <c r="F22" s="244"/>
      <c r="G22" s="244"/>
      <c r="H22" s="244"/>
      <c r="I22" s="244"/>
      <c r="J22" s="244"/>
      <c r="K22" s="244"/>
      <c r="L22" s="244"/>
      <c r="M22" s="244"/>
    </row>
    <row r="23" spans="1:14" ht="11.45" customHeight="1">
      <c r="A23" s="8">
        <v>16</v>
      </c>
      <c r="B23" s="6" t="s">
        <v>30</v>
      </c>
      <c r="C23" s="31">
        <v>4999</v>
      </c>
      <c r="D23" s="31">
        <v>2273</v>
      </c>
      <c r="E23" s="23">
        <v>45.5</v>
      </c>
      <c r="F23" s="244"/>
      <c r="G23" s="244"/>
      <c r="H23" s="244"/>
      <c r="I23" s="244"/>
      <c r="J23" s="244"/>
      <c r="K23" s="244"/>
      <c r="L23" s="244"/>
      <c r="M23" s="244"/>
    </row>
    <row r="24" spans="1:14" ht="11.45" customHeight="1">
      <c r="A24" s="8" t="s">
        <v>31</v>
      </c>
      <c r="B24" s="6" t="s">
        <v>32</v>
      </c>
      <c r="C24" s="31">
        <v>280490</v>
      </c>
      <c r="D24" s="31">
        <v>127019</v>
      </c>
      <c r="E24" s="23">
        <v>45.3</v>
      </c>
      <c r="F24" s="244"/>
      <c r="G24" s="244"/>
      <c r="H24" s="244"/>
      <c r="I24" s="244"/>
      <c r="J24" s="244"/>
      <c r="K24" s="244"/>
      <c r="L24" s="244"/>
      <c r="M24" s="244"/>
    </row>
    <row r="25" spans="1:14" ht="11.45" customHeight="1">
      <c r="D25" s="5"/>
      <c r="F25" s="244"/>
      <c r="G25" s="244"/>
      <c r="H25" s="244"/>
      <c r="I25" s="244"/>
      <c r="J25" s="244"/>
      <c r="K25" s="244"/>
      <c r="L25" s="244"/>
      <c r="M25" s="244"/>
    </row>
    <row r="26" spans="1:14" ht="11.45" customHeight="1">
      <c r="D26" s="5"/>
      <c r="F26" s="244"/>
      <c r="G26" s="244"/>
      <c r="H26" s="244"/>
      <c r="I26" s="244"/>
      <c r="J26" s="244"/>
      <c r="K26" s="244"/>
      <c r="L26" s="244"/>
      <c r="M26" s="244"/>
    </row>
    <row r="27" spans="1:14" ht="11.45" customHeight="1">
      <c r="A27" s="108">
        <v>2010</v>
      </c>
      <c r="D27" s="5"/>
      <c r="F27" s="244"/>
      <c r="G27" s="244"/>
      <c r="H27" s="244"/>
      <c r="I27" s="244"/>
      <c r="J27" s="244"/>
      <c r="K27" s="244"/>
      <c r="L27" s="244"/>
      <c r="M27" s="244"/>
    </row>
    <row r="28" spans="1:14" ht="11.45" customHeight="1">
      <c r="B28" s="108" t="s">
        <v>1</v>
      </c>
      <c r="F28" s="244"/>
      <c r="G28" s="244"/>
      <c r="H28" s="244"/>
      <c r="I28" s="244"/>
      <c r="J28" s="244"/>
      <c r="K28" s="244"/>
      <c r="L28" s="244"/>
      <c r="M28" s="244"/>
    </row>
    <row r="29" spans="1:14" ht="11.45" customHeight="1">
      <c r="A29" s="6" t="s">
        <v>2</v>
      </c>
      <c r="B29" s="6" t="s">
        <v>3</v>
      </c>
      <c r="C29" s="7" t="s">
        <v>5</v>
      </c>
      <c r="D29" s="7" t="s">
        <v>123</v>
      </c>
      <c r="E29" s="7" t="s">
        <v>302</v>
      </c>
      <c r="F29" s="244"/>
      <c r="G29" s="253"/>
      <c r="H29" s="253"/>
      <c r="I29" s="253"/>
      <c r="J29" s="253"/>
      <c r="K29" s="247"/>
      <c r="L29" s="247"/>
      <c r="M29" s="247"/>
      <c r="N29" s="32"/>
    </row>
    <row r="30" spans="1:14" ht="11.45" customHeight="1">
      <c r="A30" s="8" t="s">
        <v>7</v>
      </c>
      <c r="B30" s="6" t="s">
        <v>8</v>
      </c>
      <c r="C30" s="31">
        <v>34009</v>
      </c>
      <c r="D30" s="31">
        <v>15258</v>
      </c>
      <c r="E30" s="22">
        <v>44.9</v>
      </c>
      <c r="F30" s="244"/>
      <c r="G30" s="244"/>
      <c r="H30" s="244"/>
      <c r="I30" s="244"/>
      <c r="J30" s="244"/>
      <c r="K30" s="244"/>
      <c r="L30" s="250"/>
      <c r="M30" s="250"/>
      <c r="N30" s="30"/>
    </row>
    <row r="31" spans="1:14" ht="11.45" customHeight="1">
      <c r="A31" s="8" t="s">
        <v>9</v>
      </c>
      <c r="B31" s="6" t="s">
        <v>10</v>
      </c>
      <c r="C31" s="31">
        <v>35719</v>
      </c>
      <c r="D31" s="31">
        <v>16243</v>
      </c>
      <c r="E31" s="23">
        <v>45.5</v>
      </c>
      <c r="F31" s="244"/>
      <c r="G31" s="244"/>
      <c r="H31" s="244"/>
      <c r="I31" s="244"/>
      <c r="J31" s="244"/>
      <c r="K31" s="244"/>
      <c r="L31" s="234"/>
      <c r="M31" s="244"/>
    </row>
    <row r="32" spans="1:14" ht="11.45" customHeight="1">
      <c r="A32" s="8">
        <v>11</v>
      </c>
      <c r="B32" s="6" t="s">
        <v>11</v>
      </c>
      <c r="C32" s="31">
        <v>12372</v>
      </c>
      <c r="D32" s="31">
        <v>5586</v>
      </c>
      <c r="E32" s="23">
        <v>45.2</v>
      </c>
      <c r="F32" s="244"/>
      <c r="G32" s="244"/>
      <c r="H32" s="244"/>
      <c r="I32" s="244"/>
      <c r="J32" s="244"/>
      <c r="K32" s="244"/>
      <c r="L32" s="244"/>
      <c r="M32" s="244"/>
    </row>
    <row r="33" spans="1:13" ht="11.45" customHeight="1">
      <c r="A33" s="8">
        <v>12</v>
      </c>
      <c r="B33" s="6" t="s">
        <v>12</v>
      </c>
      <c r="C33" s="31">
        <v>9324</v>
      </c>
      <c r="D33" s="31">
        <v>3972</v>
      </c>
      <c r="E33" s="23">
        <v>42.6</v>
      </c>
      <c r="F33" s="244"/>
      <c r="G33" s="244"/>
      <c r="H33" s="244"/>
      <c r="I33" s="244"/>
      <c r="J33" s="244"/>
      <c r="K33" s="244"/>
      <c r="L33" s="244"/>
      <c r="M33" s="244"/>
    </row>
    <row r="34" spans="1:13" ht="11.45" customHeight="1">
      <c r="A34" s="8" t="s">
        <v>13</v>
      </c>
      <c r="B34" s="6" t="s">
        <v>38</v>
      </c>
      <c r="C34" s="31">
        <v>2681</v>
      </c>
      <c r="D34" s="31">
        <v>1219</v>
      </c>
      <c r="E34" s="23">
        <v>45.5</v>
      </c>
      <c r="F34" s="244"/>
      <c r="G34" s="244"/>
      <c r="H34" s="244"/>
      <c r="I34" s="244"/>
      <c r="J34" s="244"/>
      <c r="K34" s="244"/>
      <c r="L34" s="244"/>
      <c r="M34" s="244"/>
    </row>
    <row r="35" spans="1:13" ht="11.45" customHeight="1">
      <c r="A35" s="8" t="s">
        <v>14</v>
      </c>
      <c r="B35" s="6" t="s">
        <v>15</v>
      </c>
      <c r="C35" s="31">
        <v>12176</v>
      </c>
      <c r="D35" s="31">
        <v>5501</v>
      </c>
      <c r="E35" s="23">
        <v>45.2</v>
      </c>
      <c r="F35" s="244"/>
      <c r="G35" s="244"/>
      <c r="H35" s="244"/>
      <c r="I35" s="244"/>
      <c r="J35" s="244"/>
      <c r="K35" s="244"/>
      <c r="L35" s="244"/>
      <c r="M35" s="244"/>
    </row>
    <row r="36" spans="1:13" ht="11.45" customHeight="1">
      <c r="A36" s="8" t="s">
        <v>16</v>
      </c>
      <c r="B36" s="6" t="s">
        <v>17</v>
      </c>
      <c r="C36" s="31">
        <v>20065</v>
      </c>
      <c r="D36" s="31">
        <v>8833</v>
      </c>
      <c r="E36" s="23">
        <v>44</v>
      </c>
      <c r="F36" s="244"/>
      <c r="G36" s="244"/>
      <c r="H36" s="244"/>
      <c r="I36" s="244"/>
      <c r="J36" s="244"/>
      <c r="K36" s="244"/>
      <c r="L36" s="19"/>
      <c r="M36" s="244"/>
    </row>
    <row r="37" spans="1:13" ht="11.45" customHeight="1">
      <c r="A37" s="8">
        <v>13</v>
      </c>
      <c r="B37" s="6" t="s">
        <v>18</v>
      </c>
      <c r="C37" s="31">
        <v>3667</v>
      </c>
      <c r="D37" s="31">
        <v>1703</v>
      </c>
      <c r="E37" s="23">
        <v>46.4</v>
      </c>
      <c r="F37" s="244"/>
      <c r="G37" s="244"/>
      <c r="H37" s="244"/>
      <c r="I37" s="244"/>
      <c r="J37" s="244"/>
      <c r="K37" s="14"/>
      <c r="L37" s="244"/>
      <c r="M37" s="244"/>
    </row>
    <row r="38" spans="1:13" ht="11.45" customHeight="1">
      <c r="A38" s="8" t="s">
        <v>19</v>
      </c>
      <c r="B38" s="6" t="s">
        <v>20</v>
      </c>
      <c r="C38" s="31">
        <v>24973</v>
      </c>
      <c r="D38" s="31">
        <v>10945</v>
      </c>
      <c r="E38" s="23">
        <v>43.8</v>
      </c>
      <c r="F38" s="244"/>
      <c r="G38" s="234"/>
      <c r="H38" s="234"/>
      <c r="I38" s="234"/>
      <c r="J38" s="234"/>
      <c r="K38" s="244"/>
      <c r="L38" s="244"/>
      <c r="M38" s="244"/>
    </row>
    <row r="39" spans="1:13" ht="11.45" customHeight="1">
      <c r="A39" s="8" t="s">
        <v>21</v>
      </c>
      <c r="B39" s="6" t="s">
        <v>22</v>
      </c>
      <c r="C39" s="31">
        <v>70102</v>
      </c>
      <c r="D39" s="31">
        <v>30743</v>
      </c>
      <c r="E39" s="23">
        <v>43.9</v>
      </c>
      <c r="F39" s="244"/>
      <c r="G39" s="244"/>
      <c r="H39" s="244"/>
      <c r="I39" s="244"/>
      <c r="J39" s="234"/>
      <c r="K39" s="244"/>
      <c r="L39" s="244"/>
      <c r="M39" s="244"/>
    </row>
    <row r="40" spans="1:13" ht="11.45" customHeight="1">
      <c r="A40" s="8" t="s">
        <v>23</v>
      </c>
      <c r="B40" s="6" t="s">
        <v>24</v>
      </c>
      <c r="C40" s="31">
        <v>13688</v>
      </c>
      <c r="D40" s="31">
        <v>5878</v>
      </c>
      <c r="E40" s="23">
        <v>42.9</v>
      </c>
      <c r="F40" s="244"/>
      <c r="G40" s="174"/>
      <c r="H40" s="174"/>
      <c r="I40" s="174"/>
      <c r="J40" s="244"/>
      <c r="K40" s="244"/>
      <c r="L40" s="244"/>
      <c r="M40" s="244"/>
    </row>
    <row r="41" spans="1:13" ht="11.45" customHeight="1">
      <c r="A41" s="8">
        <v>10</v>
      </c>
      <c r="B41" s="6" t="s">
        <v>25</v>
      </c>
      <c r="C41" s="31">
        <v>3078</v>
      </c>
      <c r="D41" s="31">
        <v>1363</v>
      </c>
      <c r="E41" s="23">
        <v>44.3</v>
      </c>
      <c r="F41" s="244"/>
      <c r="G41" s="244"/>
      <c r="H41" s="244"/>
      <c r="I41" s="244"/>
      <c r="J41" s="244"/>
      <c r="K41" s="244"/>
      <c r="L41" s="244"/>
      <c r="M41" s="244"/>
    </row>
    <row r="42" spans="1:13" ht="11.45" customHeight="1">
      <c r="A42" s="8">
        <v>14</v>
      </c>
      <c r="B42" s="6" t="s">
        <v>26</v>
      </c>
      <c r="C42" s="31">
        <v>7224</v>
      </c>
      <c r="D42" s="31">
        <v>3287</v>
      </c>
      <c r="E42" s="23">
        <v>45.5</v>
      </c>
      <c r="F42" s="244"/>
      <c r="G42" s="244"/>
      <c r="H42" s="244"/>
      <c r="I42" s="244"/>
      <c r="J42" s="244"/>
      <c r="K42" s="244"/>
      <c r="L42" s="244"/>
      <c r="M42" s="244"/>
    </row>
    <row r="43" spans="1:13" ht="11.45" customHeight="1">
      <c r="A43" s="8">
        <v>15</v>
      </c>
      <c r="B43" s="6" t="s">
        <v>27</v>
      </c>
      <c r="C43" s="31">
        <v>4233</v>
      </c>
      <c r="D43" s="31">
        <v>1836</v>
      </c>
      <c r="E43" s="23">
        <v>43.4</v>
      </c>
      <c r="F43" s="244"/>
      <c r="G43" s="244"/>
      <c r="H43" s="244"/>
      <c r="I43" s="244"/>
      <c r="J43" s="244"/>
      <c r="K43" s="244"/>
      <c r="L43" s="244"/>
      <c r="M43" s="244"/>
    </row>
    <row r="44" spans="1:13" ht="11.45" customHeight="1">
      <c r="A44" s="8" t="s">
        <v>28</v>
      </c>
      <c r="B44" s="6" t="s">
        <v>29</v>
      </c>
      <c r="C44" s="31">
        <v>9398</v>
      </c>
      <c r="D44" s="31">
        <v>4274</v>
      </c>
      <c r="E44" s="23">
        <v>45.5</v>
      </c>
      <c r="F44" s="244"/>
      <c r="G44" s="244"/>
      <c r="H44" s="244"/>
      <c r="I44" s="244"/>
      <c r="J44" s="244"/>
      <c r="K44" s="244"/>
      <c r="L44" s="244"/>
      <c r="M44" s="244"/>
    </row>
    <row r="45" spans="1:13" ht="11.45" customHeight="1">
      <c r="A45" s="8">
        <v>16</v>
      </c>
      <c r="B45" s="6" t="s">
        <v>30</v>
      </c>
      <c r="C45" s="31">
        <v>5485</v>
      </c>
      <c r="D45" s="31">
        <v>2477</v>
      </c>
      <c r="E45" s="23">
        <v>45.2</v>
      </c>
      <c r="F45" s="244"/>
      <c r="G45" s="244"/>
      <c r="H45" s="244"/>
      <c r="I45" s="244"/>
      <c r="J45" s="244"/>
      <c r="K45" s="244"/>
      <c r="L45" s="244"/>
      <c r="M45" s="244"/>
    </row>
    <row r="46" spans="1:13" ht="11.45" customHeight="1">
      <c r="A46" s="8" t="s">
        <v>31</v>
      </c>
      <c r="B46" s="6" t="s">
        <v>32</v>
      </c>
      <c r="C46" s="31">
        <v>268194</v>
      </c>
      <c r="D46" s="31">
        <v>119118</v>
      </c>
      <c r="E46" s="23">
        <v>44.4</v>
      </c>
      <c r="F46" s="244"/>
      <c r="G46" s="244"/>
      <c r="H46" s="244"/>
      <c r="I46" s="244"/>
      <c r="J46" s="244"/>
      <c r="K46" s="244"/>
      <c r="L46" s="244"/>
      <c r="M46" s="244"/>
    </row>
    <row r="47" spans="1:13" s="157" customFormat="1" ht="11.45" customHeight="1">
      <c r="A47" s="13"/>
      <c r="B47" s="14"/>
      <c r="C47" s="182"/>
      <c r="D47" s="182"/>
      <c r="E47" s="185"/>
      <c r="F47" s="244"/>
      <c r="G47" s="244"/>
      <c r="H47" s="244"/>
      <c r="I47" s="244"/>
      <c r="J47" s="244"/>
      <c r="K47" s="244"/>
      <c r="L47" s="244"/>
      <c r="M47" s="244"/>
    </row>
    <row r="48" spans="1:13" ht="11.45" customHeight="1">
      <c r="A48" s="13"/>
      <c r="B48" s="14"/>
      <c r="C48" s="16"/>
      <c r="D48" s="16"/>
      <c r="E48" s="17"/>
      <c r="F48" s="244"/>
      <c r="G48" s="244"/>
      <c r="H48" s="244"/>
      <c r="I48" s="244"/>
      <c r="J48" s="244"/>
      <c r="K48" s="244"/>
      <c r="L48" s="244"/>
      <c r="M48" s="244"/>
    </row>
    <row r="49" spans="1:14" ht="11.45" customHeight="1">
      <c r="A49" s="13">
        <v>2006</v>
      </c>
      <c r="B49" s="14"/>
      <c r="C49" s="16"/>
      <c r="D49" s="16"/>
      <c r="E49" s="17"/>
      <c r="F49" s="244"/>
      <c r="G49" s="244"/>
      <c r="H49" s="244"/>
      <c r="I49" s="244"/>
      <c r="J49" s="244"/>
      <c r="K49" s="244"/>
      <c r="L49" s="244"/>
      <c r="M49" s="244"/>
    </row>
    <row r="50" spans="1:14" ht="11.45" customHeight="1">
      <c r="A50" s="13"/>
      <c r="B50" s="14"/>
      <c r="C50" s="16"/>
      <c r="D50" s="16"/>
      <c r="E50" s="17"/>
      <c r="F50" s="244"/>
      <c r="G50" s="244"/>
      <c r="H50" s="244"/>
      <c r="I50" s="244"/>
      <c r="J50" s="244"/>
      <c r="K50" s="244"/>
      <c r="L50" s="244"/>
      <c r="M50" s="244"/>
    </row>
    <row r="51" spans="1:14" ht="11.45" customHeight="1">
      <c r="A51" s="6" t="s">
        <v>2</v>
      </c>
      <c r="B51" s="6" t="s">
        <v>3</v>
      </c>
      <c r="C51" s="7" t="s">
        <v>5</v>
      </c>
      <c r="D51" s="7" t="s">
        <v>124</v>
      </c>
      <c r="E51" s="7" t="s">
        <v>302</v>
      </c>
      <c r="F51" s="244"/>
      <c r="G51" s="253"/>
      <c r="H51" s="253"/>
      <c r="I51" s="253"/>
      <c r="J51" s="253"/>
      <c r="K51" s="247"/>
      <c r="L51" s="247"/>
      <c r="M51" s="247"/>
      <c r="N51" s="32"/>
    </row>
    <row r="52" spans="1:14" ht="11.45" customHeight="1">
      <c r="A52" s="8" t="s">
        <v>7</v>
      </c>
      <c r="B52" s="6" t="s">
        <v>8</v>
      </c>
      <c r="C52" s="31">
        <v>28827</v>
      </c>
      <c r="D52" s="31">
        <v>13665</v>
      </c>
      <c r="E52" s="22">
        <v>47.4</v>
      </c>
      <c r="F52" s="244"/>
      <c r="G52" s="244"/>
      <c r="H52" s="244"/>
      <c r="I52" s="244"/>
      <c r="J52" s="244"/>
      <c r="K52" s="244"/>
      <c r="L52" s="250"/>
      <c r="M52" s="250"/>
      <c r="N52" s="30"/>
    </row>
    <row r="53" spans="1:14" ht="11.45" customHeight="1">
      <c r="A53" s="8" t="s">
        <v>9</v>
      </c>
      <c r="B53" s="6" t="s">
        <v>10</v>
      </c>
      <c r="C53" s="31">
        <v>28323</v>
      </c>
      <c r="D53" s="31">
        <v>12654</v>
      </c>
      <c r="E53" s="23">
        <v>44.7</v>
      </c>
      <c r="F53" s="244"/>
      <c r="G53" s="244"/>
      <c r="H53" s="244"/>
      <c r="I53" s="244"/>
      <c r="J53" s="244"/>
      <c r="K53" s="244"/>
      <c r="L53" s="234"/>
      <c r="M53" s="244"/>
    </row>
    <row r="54" spans="1:14" ht="11.45" customHeight="1">
      <c r="A54" s="8">
        <v>11</v>
      </c>
      <c r="B54" s="6" t="s">
        <v>11</v>
      </c>
      <c r="C54" s="31">
        <v>13041</v>
      </c>
      <c r="D54" s="31">
        <v>5706</v>
      </c>
      <c r="E54" s="23">
        <v>43.8</v>
      </c>
      <c r="F54" s="244"/>
      <c r="G54" s="244"/>
      <c r="H54" s="244"/>
      <c r="I54" s="244"/>
      <c r="J54" s="244"/>
      <c r="K54" s="244"/>
      <c r="L54" s="244"/>
      <c r="M54" s="244"/>
    </row>
    <row r="55" spans="1:14" ht="11.45" customHeight="1">
      <c r="A55" s="8">
        <v>12</v>
      </c>
      <c r="B55" s="6" t="s">
        <v>12</v>
      </c>
      <c r="C55" s="31">
        <v>10820</v>
      </c>
      <c r="D55" s="31">
        <v>4508</v>
      </c>
      <c r="E55" s="23">
        <v>41.7</v>
      </c>
      <c r="F55" s="244"/>
      <c r="G55" s="244"/>
      <c r="H55" s="244"/>
      <c r="I55" s="244"/>
      <c r="J55" s="244"/>
      <c r="K55" s="244"/>
      <c r="L55" s="244"/>
      <c r="M55" s="244"/>
    </row>
    <row r="56" spans="1:14" ht="11.45" customHeight="1">
      <c r="A56" s="8" t="s">
        <v>13</v>
      </c>
      <c r="B56" s="6" t="s">
        <v>116</v>
      </c>
      <c r="C56" s="31">
        <v>2389</v>
      </c>
      <c r="D56" s="31">
        <v>1064</v>
      </c>
      <c r="E56" s="22">
        <v>44.5</v>
      </c>
      <c r="F56" s="244"/>
      <c r="G56" s="244"/>
      <c r="H56" s="244"/>
      <c r="I56" s="244"/>
      <c r="J56" s="244"/>
      <c r="K56" s="244"/>
      <c r="L56" s="244"/>
      <c r="M56" s="244"/>
    </row>
    <row r="57" spans="1:14" ht="11.45" customHeight="1">
      <c r="A57" s="8" t="s">
        <v>14</v>
      </c>
      <c r="B57" s="6" t="s">
        <v>15</v>
      </c>
      <c r="C57" s="31">
        <v>5465</v>
      </c>
      <c r="D57" s="31">
        <v>2393</v>
      </c>
      <c r="E57" s="23">
        <v>43.8</v>
      </c>
      <c r="F57" s="244"/>
      <c r="G57" s="244"/>
      <c r="H57" s="244"/>
      <c r="I57" s="244"/>
      <c r="J57" s="244"/>
      <c r="K57" s="244"/>
      <c r="L57" s="244"/>
      <c r="M57" s="244"/>
    </row>
    <row r="58" spans="1:14" ht="11.45" customHeight="1">
      <c r="A58" s="8" t="s">
        <v>16</v>
      </c>
      <c r="B58" s="6" t="s">
        <v>17</v>
      </c>
      <c r="C58" s="31">
        <v>17005</v>
      </c>
      <c r="D58" s="31">
        <v>7331</v>
      </c>
      <c r="E58" s="23">
        <v>43.1</v>
      </c>
      <c r="F58" s="244"/>
      <c r="G58" s="244"/>
      <c r="H58" s="244"/>
      <c r="I58" s="244"/>
      <c r="J58" s="244"/>
      <c r="K58" s="244"/>
      <c r="L58" s="244"/>
      <c r="M58" s="244"/>
    </row>
    <row r="59" spans="1:14" ht="11.45" customHeight="1">
      <c r="A59" s="8">
        <v>13</v>
      </c>
      <c r="B59" s="6" t="s">
        <v>18</v>
      </c>
      <c r="C59" s="31">
        <v>6129</v>
      </c>
      <c r="D59" s="31">
        <v>2600</v>
      </c>
      <c r="E59" s="22">
        <v>42.4</v>
      </c>
      <c r="F59" s="244"/>
      <c r="G59" s="244"/>
      <c r="H59" s="244"/>
      <c r="I59" s="244"/>
      <c r="J59" s="244"/>
      <c r="K59" s="14"/>
      <c r="L59" s="244"/>
      <c r="M59" s="244"/>
    </row>
    <row r="60" spans="1:14" ht="11.45" customHeight="1">
      <c r="A60" s="8" t="s">
        <v>19</v>
      </c>
      <c r="B60" s="6" t="s">
        <v>20</v>
      </c>
      <c r="C60" s="31">
        <v>20279</v>
      </c>
      <c r="D60" s="31">
        <v>8888</v>
      </c>
      <c r="E60" s="23">
        <v>43.8</v>
      </c>
      <c r="F60" s="244"/>
      <c r="G60" s="234"/>
      <c r="H60" s="234"/>
      <c r="I60" s="234"/>
      <c r="J60" s="234"/>
      <c r="K60" s="244"/>
      <c r="L60" s="244"/>
      <c r="M60" s="244"/>
    </row>
    <row r="61" spans="1:14" ht="11.45" customHeight="1">
      <c r="A61" s="8" t="s">
        <v>21</v>
      </c>
      <c r="B61" s="6" t="s">
        <v>22</v>
      </c>
      <c r="C61" s="31">
        <v>59490</v>
      </c>
      <c r="D61" s="31">
        <v>26173</v>
      </c>
      <c r="E61" s="23">
        <v>44</v>
      </c>
      <c r="F61" s="244"/>
      <c r="G61" s="244"/>
      <c r="H61" s="244"/>
      <c r="I61" s="244"/>
      <c r="J61" s="234"/>
      <c r="K61" s="244"/>
      <c r="L61" s="244"/>
      <c r="M61" s="244"/>
    </row>
    <row r="62" spans="1:14" ht="11.45" customHeight="1">
      <c r="A62" s="8" t="s">
        <v>23</v>
      </c>
      <c r="B62" s="6" t="s">
        <v>24</v>
      </c>
      <c r="C62" s="31">
        <v>11522</v>
      </c>
      <c r="D62" s="31">
        <v>4774</v>
      </c>
      <c r="E62" s="23">
        <v>41.4</v>
      </c>
      <c r="F62" s="244"/>
      <c r="G62" s="174"/>
      <c r="H62" s="174"/>
      <c r="I62" s="174"/>
      <c r="J62" s="234"/>
      <c r="K62" s="244"/>
      <c r="L62" s="244"/>
      <c r="M62" s="244"/>
    </row>
    <row r="63" spans="1:14" ht="11.45" customHeight="1">
      <c r="A63" s="8">
        <v>10</v>
      </c>
      <c r="B63" s="6" t="s">
        <v>25</v>
      </c>
      <c r="C63" s="31">
        <v>2917</v>
      </c>
      <c r="D63" s="31">
        <v>1248</v>
      </c>
      <c r="E63" s="22">
        <v>42.8</v>
      </c>
      <c r="F63" s="244"/>
      <c r="G63" s="234"/>
      <c r="H63" s="234"/>
      <c r="I63" s="234"/>
      <c r="J63" s="234"/>
      <c r="K63" s="244"/>
      <c r="L63" s="244"/>
      <c r="M63" s="244"/>
    </row>
    <row r="64" spans="1:14" ht="11.45" customHeight="1">
      <c r="A64" s="8">
        <v>14</v>
      </c>
      <c r="B64" s="6" t="s">
        <v>26</v>
      </c>
      <c r="C64" s="31">
        <v>14139</v>
      </c>
      <c r="D64" s="31">
        <v>6016</v>
      </c>
      <c r="E64" s="22">
        <v>42.5</v>
      </c>
      <c r="F64" s="244"/>
      <c r="G64" s="244"/>
      <c r="H64" s="244"/>
      <c r="I64" s="244"/>
      <c r="J64" s="244"/>
      <c r="K64" s="244"/>
      <c r="L64" s="244"/>
      <c r="M64" s="244"/>
    </row>
    <row r="65" spans="1:13" ht="11.45" customHeight="1">
      <c r="A65" s="8">
        <v>15</v>
      </c>
      <c r="B65" s="6" t="s">
        <v>27</v>
      </c>
      <c r="C65" s="31">
        <v>7799</v>
      </c>
      <c r="D65" s="31">
        <v>3202</v>
      </c>
      <c r="E65" s="22">
        <v>41.1</v>
      </c>
      <c r="F65" s="244"/>
      <c r="G65" s="244"/>
      <c r="H65" s="244"/>
      <c r="I65" s="244"/>
      <c r="J65" s="244"/>
      <c r="K65" s="244"/>
      <c r="L65" s="244"/>
      <c r="M65" s="244"/>
    </row>
    <row r="66" spans="1:13" ht="11.45" customHeight="1">
      <c r="A66" s="8" t="s">
        <v>28</v>
      </c>
      <c r="B66" s="6" t="s">
        <v>29</v>
      </c>
      <c r="C66" s="31">
        <v>6996</v>
      </c>
      <c r="D66" s="31">
        <v>3120</v>
      </c>
      <c r="E66" s="23">
        <v>44.6</v>
      </c>
      <c r="F66" s="244"/>
      <c r="G66" s="244"/>
      <c r="H66" s="244"/>
      <c r="I66" s="244"/>
      <c r="J66" s="244"/>
      <c r="K66" s="244"/>
      <c r="L66" s="244"/>
      <c r="M66" s="244"/>
    </row>
    <row r="67" spans="1:13" ht="11.45" customHeight="1">
      <c r="A67" s="8">
        <v>16</v>
      </c>
      <c r="B67" s="6" t="s">
        <v>30</v>
      </c>
      <c r="C67" s="31">
        <v>8877</v>
      </c>
      <c r="D67" s="31">
        <v>3798</v>
      </c>
      <c r="E67" s="23">
        <v>42.8</v>
      </c>
      <c r="F67" s="244"/>
      <c r="G67" s="244"/>
      <c r="H67" s="244"/>
      <c r="I67" s="244"/>
      <c r="J67" s="244"/>
      <c r="K67" s="244"/>
      <c r="L67" s="244"/>
      <c r="M67" s="244"/>
    </row>
    <row r="68" spans="1:13" ht="11.45" customHeight="1">
      <c r="A68" s="8" t="s">
        <v>31</v>
      </c>
      <c r="B68" s="6" t="s">
        <v>32</v>
      </c>
      <c r="C68" s="31">
        <v>244018</v>
      </c>
      <c r="D68" s="31">
        <v>107140</v>
      </c>
      <c r="E68" s="23">
        <v>43.9</v>
      </c>
      <c r="F68" s="244"/>
      <c r="G68" s="244"/>
      <c r="H68" s="244"/>
      <c r="I68" s="244"/>
      <c r="J68" s="244"/>
      <c r="K68" s="244"/>
      <c r="L68" s="244"/>
      <c r="M68" s="244"/>
    </row>
    <row r="69" spans="1:13" ht="11.45" customHeight="1">
      <c r="A69" s="13"/>
      <c r="B69" s="14"/>
      <c r="C69" s="16"/>
      <c r="D69" s="16"/>
      <c r="E69" s="17"/>
      <c r="F69" s="244"/>
      <c r="G69" s="244"/>
      <c r="H69" s="244"/>
      <c r="I69" s="244"/>
      <c r="J69" s="244"/>
      <c r="K69" s="244"/>
      <c r="L69" s="244"/>
      <c r="M69" s="244"/>
    </row>
    <row r="70" spans="1:13" ht="11.45" customHeight="1">
      <c r="A70" s="11" t="s">
        <v>35</v>
      </c>
      <c r="B70" s="14"/>
      <c r="C70" s="16"/>
      <c r="D70" s="16"/>
      <c r="E70" s="17"/>
      <c r="F70" s="244"/>
      <c r="G70" s="244"/>
      <c r="H70" s="244"/>
      <c r="I70" s="244"/>
      <c r="J70" s="244"/>
      <c r="K70" s="244"/>
      <c r="L70" s="244"/>
      <c r="M70" s="244"/>
    </row>
    <row r="71" spans="1:13" ht="11.45" customHeight="1">
      <c r="A71" s="108" t="s">
        <v>126</v>
      </c>
      <c r="F71" s="244"/>
      <c r="G71" s="244"/>
      <c r="H71" s="244"/>
      <c r="I71" s="244"/>
      <c r="J71" s="244"/>
      <c r="K71" s="244"/>
      <c r="L71" s="244"/>
      <c r="M71" s="244"/>
    </row>
    <row r="72" spans="1:13" ht="11.45" customHeight="1">
      <c r="A72" s="107" t="s">
        <v>130</v>
      </c>
      <c r="F72" s="244"/>
      <c r="G72" s="244"/>
      <c r="H72" s="244"/>
      <c r="I72" s="244"/>
      <c r="J72" s="244"/>
      <c r="K72" s="244"/>
      <c r="L72" s="244"/>
      <c r="M72" s="244"/>
    </row>
    <row r="73" spans="1:13" s="215" customFormat="1" ht="22.9" customHeight="1">
      <c r="A73" s="263" t="s">
        <v>233</v>
      </c>
      <c r="B73" s="263"/>
      <c r="C73" s="263"/>
      <c r="D73" s="263"/>
      <c r="E73" s="263"/>
    </row>
    <row r="74" spans="1:13" s="221" customFormat="1" ht="11.45" customHeight="1">
      <c r="A74" s="219" t="s">
        <v>298</v>
      </c>
      <c r="F74" s="244"/>
      <c r="G74" s="244"/>
      <c r="H74" s="244"/>
      <c r="I74" s="244"/>
      <c r="J74" s="244"/>
      <c r="K74" s="244"/>
      <c r="L74" s="244"/>
      <c r="M74" s="244"/>
    </row>
    <row r="75" spans="1:13" ht="11.45" customHeight="1">
      <c r="A75" s="107"/>
    </row>
    <row r="76" spans="1:13" ht="11.45" customHeight="1">
      <c r="A76" s="11" t="s">
        <v>40</v>
      </c>
    </row>
    <row r="77" spans="1:13" ht="11.45" customHeight="1">
      <c r="A77" s="108" t="s">
        <v>127</v>
      </c>
    </row>
    <row r="78" spans="1:13" ht="11.45" customHeight="1">
      <c r="A78" s="263"/>
      <c r="B78" s="263"/>
      <c r="C78" s="263"/>
      <c r="D78" s="263"/>
    </row>
    <row r="79" spans="1:13" ht="11.45" customHeight="1">
      <c r="A79" s="263"/>
      <c r="B79" s="263"/>
      <c r="C79" s="263"/>
      <c r="D79" s="263"/>
    </row>
    <row r="80" spans="1:13" ht="11.45" customHeight="1">
      <c r="A80" s="263"/>
      <c r="B80" s="263"/>
      <c r="C80" s="263"/>
      <c r="D80" s="263"/>
    </row>
    <row r="81" spans="1:4" ht="11.45" customHeight="1">
      <c r="A81" s="105"/>
      <c r="B81" s="105"/>
      <c r="C81" s="105"/>
      <c r="D81" s="105"/>
    </row>
    <row r="82" spans="1:4" ht="11.45" customHeight="1">
      <c r="A82" s="11"/>
    </row>
    <row r="83" spans="1:4" ht="11.45" customHeight="1">
      <c r="A83" s="263"/>
      <c r="B83" s="263"/>
      <c r="C83" s="263"/>
      <c r="D83" s="263"/>
    </row>
  </sheetData>
  <mergeCells count="7">
    <mergeCell ref="A83:D83"/>
    <mergeCell ref="A73:E73"/>
    <mergeCell ref="B1:D3"/>
    <mergeCell ref="A78:D78"/>
    <mergeCell ref="G7:J7"/>
    <mergeCell ref="A79:D79"/>
    <mergeCell ref="A80:D80"/>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7"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82"/>
  <sheetViews>
    <sheetView zoomScaleNormal="100" workbookViewId="0">
      <selection activeCell="F22" sqref="F22"/>
    </sheetView>
  </sheetViews>
  <sheetFormatPr baseColWidth="10" defaultColWidth="11.5546875" defaultRowHeight="11.45" customHeight="1"/>
  <cols>
    <col min="1" max="1" width="11.5546875" style="157"/>
    <col min="2" max="2" width="20" style="157" customWidth="1"/>
    <col min="3" max="16384" width="11.5546875" style="157"/>
  </cols>
  <sheetData>
    <row r="1" spans="1:15" ht="11.45" customHeight="1">
      <c r="A1" s="157" t="s">
        <v>131</v>
      </c>
      <c r="B1" s="264" t="s">
        <v>322</v>
      </c>
      <c r="C1" s="264"/>
      <c r="D1" s="264"/>
      <c r="E1" s="5" t="s">
        <v>51</v>
      </c>
    </row>
    <row r="2" spans="1:15" ht="11.45" customHeight="1">
      <c r="B2" s="264"/>
      <c r="C2" s="264"/>
      <c r="D2" s="264"/>
      <c r="E2" s="5"/>
    </row>
    <row r="3" spans="1:15" ht="11.45" customHeight="1">
      <c r="B3" s="264"/>
      <c r="C3" s="264"/>
      <c r="D3" s="264"/>
      <c r="E3" s="5"/>
    </row>
    <row r="4" spans="1:15" ht="11.45" customHeight="1">
      <c r="D4" s="5"/>
    </row>
    <row r="5" spans="1:15" ht="11.45" customHeight="1">
      <c r="A5" s="18">
        <v>2014</v>
      </c>
      <c r="D5" s="5"/>
    </row>
    <row r="6" spans="1:15" ht="11.45" customHeight="1">
      <c r="D6" s="5"/>
    </row>
    <row r="7" spans="1:15" ht="11.45" customHeight="1">
      <c r="A7" s="6" t="s">
        <v>2</v>
      </c>
      <c r="B7" s="6" t="s">
        <v>3</v>
      </c>
      <c r="C7" s="7" t="s">
        <v>132</v>
      </c>
      <c r="D7" s="7" t="s">
        <v>133</v>
      </c>
      <c r="E7" s="7" t="s">
        <v>137</v>
      </c>
    </row>
    <row r="8" spans="1:15" ht="11.45" customHeight="1">
      <c r="A8" s="8" t="s">
        <v>7</v>
      </c>
      <c r="B8" s="6" t="s">
        <v>8</v>
      </c>
      <c r="C8" s="131">
        <v>58.1</v>
      </c>
      <c r="D8" s="131">
        <v>60.9</v>
      </c>
      <c r="E8" s="131">
        <v>55.5</v>
      </c>
      <c r="F8" s="244"/>
      <c r="G8" s="259"/>
      <c r="H8" s="259"/>
      <c r="I8" s="50"/>
      <c r="J8" s="50"/>
      <c r="K8" s="50"/>
      <c r="L8" s="50"/>
      <c r="M8" s="244"/>
      <c r="N8" s="244"/>
      <c r="O8" s="244"/>
    </row>
    <row r="9" spans="1:15" ht="11.45" customHeight="1">
      <c r="A9" s="8" t="s">
        <v>9</v>
      </c>
      <c r="B9" s="6" t="s">
        <v>10</v>
      </c>
      <c r="C9" s="131">
        <v>46.1</v>
      </c>
      <c r="D9" s="131">
        <v>49.2</v>
      </c>
      <c r="E9" s="131">
        <v>43.2</v>
      </c>
      <c r="F9" s="244"/>
      <c r="G9" s="259"/>
      <c r="H9" s="259"/>
      <c r="I9" s="254"/>
      <c r="J9" s="254"/>
      <c r="K9" s="254"/>
      <c r="L9" s="254"/>
      <c r="M9" s="244"/>
      <c r="N9" s="244"/>
      <c r="O9" s="244"/>
    </row>
    <row r="10" spans="1:15" ht="11.45" customHeight="1">
      <c r="A10" s="8">
        <v>11</v>
      </c>
      <c r="B10" s="6" t="s">
        <v>11</v>
      </c>
      <c r="C10" s="131">
        <v>56.8</v>
      </c>
      <c r="D10" s="131">
        <v>60.3</v>
      </c>
      <c r="E10" s="131">
        <v>53.5</v>
      </c>
      <c r="F10" s="244"/>
      <c r="G10" s="259"/>
      <c r="H10" s="259"/>
      <c r="I10" s="255"/>
      <c r="J10" s="255"/>
      <c r="K10" s="244"/>
      <c r="L10" s="244"/>
      <c r="M10" s="244"/>
      <c r="N10" s="244"/>
      <c r="O10" s="244"/>
    </row>
    <row r="11" spans="1:15" ht="11.45" customHeight="1">
      <c r="A11" s="8">
        <v>12</v>
      </c>
      <c r="B11" s="6" t="s">
        <v>12</v>
      </c>
      <c r="C11" s="131">
        <v>51.5</v>
      </c>
      <c r="D11" s="131">
        <v>57.9</v>
      </c>
      <c r="E11" s="131">
        <v>45.6</v>
      </c>
      <c r="F11" s="244"/>
      <c r="G11" s="259"/>
      <c r="H11" s="259"/>
      <c r="I11" s="244"/>
      <c r="J11" s="244"/>
      <c r="K11" s="244"/>
      <c r="L11" s="244"/>
      <c r="M11" s="244"/>
      <c r="N11" s="244"/>
      <c r="O11" s="244"/>
    </row>
    <row r="12" spans="1:15" ht="11.45" customHeight="1">
      <c r="A12" s="8" t="s">
        <v>13</v>
      </c>
      <c r="B12" s="6" t="s">
        <v>38</v>
      </c>
      <c r="C12" s="131">
        <v>56.1</v>
      </c>
      <c r="D12" s="131">
        <v>61.5</v>
      </c>
      <c r="E12" s="131">
        <v>51.2</v>
      </c>
      <c r="F12" s="244"/>
      <c r="G12" s="259"/>
      <c r="H12" s="259"/>
      <c r="I12" s="244"/>
      <c r="J12" s="244"/>
      <c r="K12" s="234"/>
      <c r="L12" s="244"/>
      <c r="M12" s="244"/>
      <c r="N12" s="244"/>
      <c r="O12" s="244"/>
    </row>
    <row r="13" spans="1:15" ht="11.45" customHeight="1">
      <c r="A13" s="8" t="s">
        <v>14</v>
      </c>
      <c r="B13" s="6" t="s">
        <v>15</v>
      </c>
      <c r="C13" s="131">
        <v>62.5</v>
      </c>
      <c r="D13" s="131">
        <v>65.900000000000006</v>
      </c>
      <c r="E13" s="131">
        <v>59.7</v>
      </c>
      <c r="F13" s="244"/>
      <c r="G13" s="259"/>
      <c r="H13" s="259"/>
      <c r="I13" s="174"/>
      <c r="J13" s="174"/>
      <c r="K13" s="174"/>
      <c r="L13" s="236"/>
      <c r="M13" s="244"/>
      <c r="N13" s="244"/>
      <c r="O13" s="244"/>
    </row>
    <row r="14" spans="1:15" ht="11.45" customHeight="1">
      <c r="A14" s="8" t="s">
        <v>16</v>
      </c>
      <c r="B14" s="6" t="s">
        <v>135</v>
      </c>
      <c r="C14" s="131">
        <v>63.8</v>
      </c>
      <c r="D14" s="131">
        <v>69.400000000000006</v>
      </c>
      <c r="E14" s="131">
        <v>58.6</v>
      </c>
      <c r="F14" s="244"/>
      <c r="G14" s="259"/>
      <c r="H14" s="259"/>
      <c r="I14" s="256"/>
      <c r="J14" s="256"/>
      <c r="K14" s="234"/>
      <c r="L14" s="244"/>
      <c r="M14" s="244"/>
      <c r="N14" s="244"/>
      <c r="O14" s="244"/>
    </row>
    <row r="15" spans="1:15" ht="11.45" customHeight="1">
      <c r="A15" s="8">
        <v>13</v>
      </c>
      <c r="B15" s="6" t="s">
        <v>18</v>
      </c>
      <c r="C15" s="131">
        <v>41.7</v>
      </c>
      <c r="D15" s="131">
        <v>47.3</v>
      </c>
      <c r="E15" s="131">
        <v>36.299999999999997</v>
      </c>
      <c r="F15" s="244"/>
      <c r="G15" s="259"/>
      <c r="H15" s="259"/>
      <c r="I15" s="234"/>
      <c r="J15" s="234"/>
      <c r="K15" s="244"/>
      <c r="L15" s="244"/>
      <c r="M15" s="244"/>
      <c r="N15" s="244"/>
      <c r="O15" s="244"/>
    </row>
    <row r="16" spans="1:15" ht="11.45" customHeight="1">
      <c r="A16" s="8" t="s">
        <v>19</v>
      </c>
      <c r="B16" s="6" t="s">
        <v>20</v>
      </c>
      <c r="C16" s="131">
        <v>53.1</v>
      </c>
      <c r="D16" s="131">
        <v>58.5</v>
      </c>
      <c r="E16" s="131">
        <v>48.1</v>
      </c>
      <c r="F16" s="244"/>
      <c r="G16" s="259"/>
      <c r="H16" s="259"/>
      <c r="I16" s="244"/>
      <c r="J16" s="244"/>
      <c r="K16" s="244"/>
      <c r="L16" s="244"/>
      <c r="M16" s="244"/>
      <c r="N16" s="244"/>
      <c r="O16" s="244"/>
    </row>
    <row r="17" spans="1:15" ht="11.45" customHeight="1">
      <c r="A17" s="8" t="s">
        <v>21</v>
      </c>
      <c r="B17" s="6" t="s">
        <v>22</v>
      </c>
      <c r="C17" s="131">
        <v>54.1</v>
      </c>
      <c r="D17" s="131">
        <v>60.7</v>
      </c>
      <c r="E17" s="131">
        <v>47.8</v>
      </c>
      <c r="F17" s="244"/>
      <c r="G17" s="259"/>
      <c r="H17" s="259"/>
      <c r="I17" s="244"/>
      <c r="J17" s="244"/>
      <c r="K17" s="244"/>
      <c r="L17" s="244"/>
      <c r="M17" s="244"/>
      <c r="N17" s="244"/>
      <c r="O17" s="244"/>
    </row>
    <row r="18" spans="1:15" ht="11.45" customHeight="1">
      <c r="A18" s="8" t="s">
        <v>23</v>
      </c>
      <c r="B18" s="6" t="s">
        <v>24</v>
      </c>
      <c r="C18" s="131">
        <v>46.7</v>
      </c>
      <c r="D18" s="131">
        <v>51.9</v>
      </c>
      <c r="E18" s="131">
        <v>41.6</v>
      </c>
      <c r="F18" s="244"/>
      <c r="G18" s="259"/>
      <c r="H18" s="259"/>
      <c r="I18" s="244"/>
      <c r="J18" s="244"/>
      <c r="K18" s="244"/>
      <c r="L18" s="244"/>
      <c r="M18" s="244"/>
      <c r="N18" s="244"/>
      <c r="O18" s="244"/>
    </row>
    <row r="19" spans="1:15" ht="11.45" customHeight="1">
      <c r="A19" s="8">
        <v>10</v>
      </c>
      <c r="B19" s="6" t="s">
        <v>25</v>
      </c>
      <c r="C19" s="131">
        <v>59.7</v>
      </c>
      <c r="D19" s="131">
        <v>67.3</v>
      </c>
      <c r="E19" s="131">
        <v>52.5</v>
      </c>
      <c r="F19" s="244"/>
      <c r="G19" s="259"/>
      <c r="H19" s="259"/>
      <c r="I19" s="244"/>
      <c r="J19" s="244"/>
      <c r="K19" s="244"/>
      <c r="L19" s="244"/>
      <c r="M19" s="244"/>
      <c r="N19" s="244"/>
      <c r="O19" s="244"/>
    </row>
    <row r="20" spans="1:15" ht="11.45" customHeight="1">
      <c r="A20" s="8">
        <v>14</v>
      </c>
      <c r="B20" s="6" t="s">
        <v>26</v>
      </c>
      <c r="C20" s="131">
        <v>45.7</v>
      </c>
      <c r="D20" s="131">
        <v>50.4</v>
      </c>
      <c r="E20" s="131">
        <v>41.3</v>
      </c>
      <c r="F20" s="244"/>
      <c r="G20" s="259"/>
      <c r="H20" s="259"/>
      <c r="I20" s="244"/>
      <c r="J20" s="244"/>
      <c r="K20" s="244"/>
      <c r="L20" s="244"/>
      <c r="M20" s="244"/>
      <c r="N20" s="244"/>
      <c r="O20" s="244"/>
    </row>
    <row r="21" spans="1:15" ht="11.45" customHeight="1">
      <c r="A21" s="8">
        <v>15</v>
      </c>
      <c r="B21" s="6" t="s">
        <v>27</v>
      </c>
      <c r="C21" s="131">
        <v>38.1</v>
      </c>
      <c r="D21" s="131">
        <v>43.5</v>
      </c>
      <c r="E21" s="131">
        <v>33.200000000000003</v>
      </c>
      <c r="F21" s="244"/>
      <c r="G21" s="259"/>
      <c r="H21" s="259"/>
      <c r="I21" s="244"/>
      <c r="J21" s="244"/>
      <c r="K21" s="244"/>
      <c r="L21" s="244"/>
      <c r="M21" s="244"/>
      <c r="N21" s="244"/>
      <c r="O21" s="244"/>
    </row>
    <row r="22" spans="1:15" ht="11.45" customHeight="1">
      <c r="A22" s="8" t="s">
        <v>28</v>
      </c>
      <c r="B22" s="6" t="s">
        <v>29</v>
      </c>
      <c r="C22" s="131">
        <v>46.1</v>
      </c>
      <c r="D22" s="131">
        <v>47.4</v>
      </c>
      <c r="E22" s="131">
        <v>44.9</v>
      </c>
      <c r="F22" s="244"/>
      <c r="G22" s="259"/>
      <c r="H22" s="259"/>
      <c r="I22" s="244"/>
      <c r="J22" s="244"/>
      <c r="K22" s="244"/>
      <c r="L22" s="244"/>
      <c r="M22" s="244"/>
      <c r="N22" s="244"/>
      <c r="O22" s="244"/>
    </row>
    <row r="23" spans="1:15" ht="11.45" customHeight="1">
      <c r="A23" s="8">
        <v>16</v>
      </c>
      <c r="B23" s="6" t="s">
        <v>30</v>
      </c>
      <c r="C23" s="131">
        <v>49.9</v>
      </c>
      <c r="D23" s="131">
        <v>56.1</v>
      </c>
      <c r="E23" s="131">
        <v>44.1</v>
      </c>
      <c r="F23" s="244"/>
      <c r="G23" s="259"/>
      <c r="H23" s="259"/>
      <c r="I23" s="244"/>
      <c r="J23" s="244"/>
      <c r="K23" s="244"/>
      <c r="L23" s="244"/>
      <c r="M23" s="244"/>
      <c r="N23" s="244"/>
      <c r="O23" s="244"/>
    </row>
    <row r="24" spans="1:15" ht="11.45" customHeight="1">
      <c r="A24" s="8" t="s">
        <v>31</v>
      </c>
      <c r="B24" s="6" t="s">
        <v>32</v>
      </c>
      <c r="C24" s="131">
        <v>52.8</v>
      </c>
      <c r="D24" s="131">
        <v>57.5</v>
      </c>
      <c r="E24" s="131">
        <v>48.3</v>
      </c>
      <c r="F24" s="244"/>
      <c r="G24" s="259"/>
      <c r="H24" s="259"/>
      <c r="I24" s="244"/>
      <c r="J24" s="244"/>
      <c r="K24" s="244"/>
      <c r="L24" s="244"/>
      <c r="M24" s="244"/>
      <c r="N24" s="244"/>
      <c r="O24" s="244"/>
    </row>
    <row r="25" spans="1:15" ht="11.45" customHeight="1">
      <c r="D25" s="5"/>
      <c r="F25" s="244"/>
      <c r="G25" s="244"/>
      <c r="H25" s="244"/>
      <c r="I25" s="244"/>
      <c r="J25" s="244"/>
      <c r="K25" s="244"/>
      <c r="L25" s="244"/>
      <c r="M25" s="244"/>
      <c r="N25" s="244"/>
      <c r="O25" s="244"/>
    </row>
    <row r="26" spans="1:15" ht="11.45" customHeight="1">
      <c r="D26" s="5"/>
      <c r="F26" s="244"/>
      <c r="G26" s="244"/>
      <c r="H26" s="244"/>
      <c r="I26" s="244"/>
      <c r="J26" s="244"/>
      <c r="K26" s="244"/>
      <c r="L26" s="244"/>
      <c r="M26" s="244"/>
      <c r="N26" s="244"/>
      <c r="O26" s="244"/>
    </row>
    <row r="27" spans="1:15" ht="11.45" customHeight="1">
      <c r="A27" s="157">
        <v>2010</v>
      </c>
      <c r="D27" s="5"/>
      <c r="F27" s="244"/>
      <c r="G27" s="244"/>
      <c r="H27" s="244"/>
      <c r="I27" s="244"/>
      <c r="J27" s="244"/>
      <c r="K27" s="244"/>
      <c r="L27" s="244"/>
      <c r="M27" s="244"/>
      <c r="N27" s="244"/>
      <c r="O27" s="244"/>
    </row>
    <row r="28" spans="1:15" ht="11.45" customHeight="1">
      <c r="B28" s="157" t="s">
        <v>1</v>
      </c>
      <c r="F28" s="244"/>
      <c r="G28" s="244"/>
      <c r="H28" s="244"/>
      <c r="I28" s="244"/>
      <c r="J28" s="244"/>
      <c r="K28" s="244"/>
      <c r="L28" s="244"/>
      <c r="M28" s="244"/>
      <c r="N28" s="244"/>
      <c r="O28" s="244"/>
    </row>
    <row r="29" spans="1:15" ht="11.45" customHeight="1">
      <c r="A29" s="6" t="s">
        <v>2</v>
      </c>
      <c r="B29" s="6" t="s">
        <v>3</v>
      </c>
      <c r="C29" s="7" t="s">
        <v>132</v>
      </c>
      <c r="D29" s="7" t="s">
        <v>133</v>
      </c>
      <c r="E29" s="7" t="s">
        <v>137</v>
      </c>
      <c r="F29" s="244"/>
      <c r="G29" s="50"/>
      <c r="H29" s="50"/>
      <c r="I29" s="50"/>
      <c r="J29" s="50"/>
      <c r="K29" s="50"/>
      <c r="L29" s="50"/>
      <c r="M29" s="50"/>
      <c r="N29" s="247"/>
      <c r="O29" s="244"/>
    </row>
    <row r="30" spans="1:15" ht="11.45" customHeight="1">
      <c r="A30" s="8" t="s">
        <v>7</v>
      </c>
      <c r="B30" s="6" t="s">
        <v>8</v>
      </c>
      <c r="C30" s="131">
        <v>53.5</v>
      </c>
      <c r="D30" s="131">
        <v>54.8</v>
      </c>
      <c r="E30" s="131">
        <v>52.4</v>
      </c>
      <c r="F30" s="244"/>
      <c r="G30" s="259"/>
      <c r="H30" s="259"/>
      <c r="I30" s="244"/>
      <c r="J30" s="244"/>
      <c r="K30" s="244"/>
      <c r="L30" s="250"/>
      <c r="M30" s="250"/>
      <c r="N30" s="250"/>
      <c r="O30" s="244"/>
    </row>
    <row r="31" spans="1:15" ht="11.45" customHeight="1">
      <c r="A31" s="8" t="s">
        <v>9</v>
      </c>
      <c r="B31" s="6" t="s">
        <v>10</v>
      </c>
      <c r="C31" s="131">
        <v>41.2</v>
      </c>
      <c r="D31" s="131">
        <v>43.6</v>
      </c>
      <c r="E31" s="131">
        <v>38.9</v>
      </c>
      <c r="F31" s="244"/>
      <c r="G31" s="259"/>
      <c r="H31" s="259"/>
      <c r="I31" s="241"/>
      <c r="J31" s="241"/>
      <c r="K31" s="244"/>
      <c r="L31" s="234"/>
      <c r="M31" s="244"/>
      <c r="N31" s="244"/>
      <c r="O31" s="244"/>
    </row>
    <row r="32" spans="1:15" ht="11.45" customHeight="1">
      <c r="A32" s="8">
        <v>11</v>
      </c>
      <c r="B32" s="6" t="s">
        <v>11</v>
      </c>
      <c r="C32" s="131">
        <v>47.3</v>
      </c>
      <c r="D32" s="131">
        <v>51.1</v>
      </c>
      <c r="E32" s="131">
        <v>43.7</v>
      </c>
      <c r="F32" s="244"/>
      <c r="G32" s="259"/>
      <c r="H32" s="259"/>
      <c r="I32" s="244"/>
      <c r="J32" s="244"/>
      <c r="K32" s="244"/>
      <c r="L32" s="244"/>
      <c r="M32" s="244"/>
      <c r="N32" s="244"/>
      <c r="O32" s="244"/>
    </row>
    <row r="33" spans="1:15" ht="11.45" customHeight="1">
      <c r="A33" s="8">
        <v>12</v>
      </c>
      <c r="B33" s="6" t="s">
        <v>12</v>
      </c>
      <c r="C33" s="131">
        <v>48.4</v>
      </c>
      <c r="D33" s="131">
        <v>57</v>
      </c>
      <c r="E33" s="131">
        <v>40.299999999999997</v>
      </c>
      <c r="F33" s="244"/>
      <c r="G33" s="259"/>
      <c r="H33" s="259"/>
      <c r="I33" s="234"/>
      <c r="J33" s="234"/>
      <c r="K33" s="234"/>
      <c r="L33" s="234"/>
      <c r="M33" s="234"/>
      <c r="N33" s="234"/>
      <c r="O33" s="234"/>
    </row>
    <row r="34" spans="1:15" ht="11.45" customHeight="1">
      <c r="A34" s="8" t="s">
        <v>13</v>
      </c>
      <c r="B34" s="6" t="s">
        <v>116</v>
      </c>
      <c r="C34" s="131">
        <v>50.5</v>
      </c>
      <c r="D34" s="131">
        <v>55.1</v>
      </c>
      <c r="E34" s="131">
        <v>46.2</v>
      </c>
      <c r="F34" s="244"/>
      <c r="G34" s="259"/>
      <c r="H34" s="259"/>
      <c r="I34" s="48"/>
      <c r="J34" s="48"/>
      <c r="K34" s="244"/>
      <c r="L34" s="244"/>
      <c r="M34" s="244"/>
      <c r="N34" s="244"/>
      <c r="O34" s="244"/>
    </row>
    <row r="35" spans="1:15" ht="11.45" customHeight="1">
      <c r="A35" s="8" t="s">
        <v>14</v>
      </c>
      <c r="B35" s="6" t="s">
        <v>235</v>
      </c>
      <c r="C35" s="131">
        <v>86.8</v>
      </c>
      <c r="D35" s="131">
        <v>92.6</v>
      </c>
      <c r="E35" s="131">
        <v>81.3</v>
      </c>
      <c r="F35" s="244"/>
      <c r="G35" s="259"/>
      <c r="H35" s="259"/>
      <c r="I35" s="244"/>
      <c r="J35" s="244"/>
      <c r="K35" s="244"/>
      <c r="L35" s="244"/>
      <c r="M35" s="244"/>
      <c r="N35" s="244"/>
      <c r="O35" s="244"/>
    </row>
    <row r="36" spans="1:15" ht="11.45" customHeight="1">
      <c r="A36" s="8" t="s">
        <v>16</v>
      </c>
      <c r="B36" s="6" t="s">
        <v>17</v>
      </c>
      <c r="C36" s="131">
        <v>51.5</v>
      </c>
      <c r="D36" s="131">
        <v>54.8</v>
      </c>
      <c r="E36" s="131">
        <v>48.4</v>
      </c>
      <c r="F36" s="244"/>
      <c r="G36" s="259"/>
      <c r="H36" s="259"/>
      <c r="I36" s="244"/>
      <c r="J36" s="244"/>
      <c r="K36" s="244"/>
      <c r="L36" s="234"/>
      <c r="M36" s="244"/>
      <c r="N36" s="244"/>
      <c r="O36" s="244"/>
    </row>
    <row r="37" spans="1:15" ht="11.45" customHeight="1">
      <c r="A37" s="8">
        <v>13</v>
      </c>
      <c r="B37" s="6" t="s">
        <v>117</v>
      </c>
      <c r="C37" s="131">
        <v>37.299999999999997</v>
      </c>
      <c r="D37" s="131">
        <v>40.799999999999997</v>
      </c>
      <c r="E37" s="131">
        <v>34</v>
      </c>
      <c r="F37" s="244"/>
      <c r="G37" s="259"/>
      <c r="H37" s="259"/>
      <c r="I37" s="244"/>
      <c r="J37" s="244"/>
      <c r="K37" s="14"/>
      <c r="L37" s="244"/>
      <c r="M37" s="244"/>
      <c r="N37" s="244"/>
      <c r="O37" s="244"/>
    </row>
    <row r="38" spans="1:15" ht="11.45" customHeight="1">
      <c r="A38" s="8" t="s">
        <v>19</v>
      </c>
      <c r="B38" s="6" t="s">
        <v>20</v>
      </c>
      <c r="C38" s="131">
        <v>47.5</v>
      </c>
      <c r="D38" s="131">
        <v>51.9</v>
      </c>
      <c r="E38" s="131">
        <v>43.3</v>
      </c>
      <c r="F38" s="244"/>
      <c r="G38" s="259"/>
      <c r="H38" s="259"/>
      <c r="I38" s="234"/>
      <c r="J38" s="234"/>
      <c r="K38" s="244"/>
      <c r="L38" s="244"/>
      <c r="M38" s="244"/>
      <c r="N38" s="244"/>
      <c r="O38" s="244"/>
    </row>
    <row r="39" spans="1:15" ht="11.45" customHeight="1">
      <c r="A39" s="8" t="s">
        <v>21</v>
      </c>
      <c r="B39" s="6" t="s">
        <v>22</v>
      </c>
      <c r="C39" s="131">
        <v>56.6</v>
      </c>
      <c r="D39" s="131">
        <v>63.1</v>
      </c>
      <c r="E39" s="131">
        <v>50.4</v>
      </c>
      <c r="F39" s="244"/>
      <c r="G39" s="259"/>
      <c r="H39" s="259"/>
      <c r="I39" s="244"/>
      <c r="J39" s="234"/>
      <c r="K39" s="244"/>
      <c r="L39" s="244"/>
      <c r="M39" s="244"/>
      <c r="N39" s="244"/>
      <c r="O39" s="244"/>
    </row>
    <row r="40" spans="1:15" ht="11.45" customHeight="1">
      <c r="A40" s="8" t="s">
        <v>23</v>
      </c>
      <c r="B40" s="6" t="s">
        <v>24</v>
      </c>
      <c r="C40" s="131">
        <v>47.7</v>
      </c>
      <c r="D40" s="131">
        <v>53</v>
      </c>
      <c r="E40" s="131">
        <v>42.8</v>
      </c>
      <c r="F40" s="244"/>
      <c r="G40" s="259"/>
      <c r="H40" s="259"/>
      <c r="I40" s="174"/>
      <c r="J40" s="244"/>
      <c r="K40" s="244"/>
      <c r="L40" s="244"/>
      <c r="M40" s="244"/>
      <c r="N40" s="244"/>
      <c r="O40" s="244"/>
    </row>
    <row r="41" spans="1:15" ht="11.45" customHeight="1">
      <c r="A41" s="8">
        <v>10</v>
      </c>
      <c r="B41" s="6" t="s">
        <v>25</v>
      </c>
      <c r="C41" s="131">
        <v>53.3</v>
      </c>
      <c r="D41" s="131">
        <v>58.4</v>
      </c>
      <c r="E41" s="131">
        <v>48.4</v>
      </c>
      <c r="F41" s="244"/>
      <c r="G41" s="259"/>
      <c r="H41" s="259"/>
      <c r="I41" s="244"/>
      <c r="J41" s="244"/>
      <c r="K41" s="244"/>
      <c r="L41" s="244"/>
      <c r="M41" s="244"/>
      <c r="N41" s="244"/>
      <c r="O41" s="244"/>
    </row>
    <row r="42" spans="1:15" ht="11.45" customHeight="1">
      <c r="A42" s="8">
        <v>14</v>
      </c>
      <c r="B42" s="6" t="s">
        <v>26</v>
      </c>
      <c r="C42" s="131">
        <v>38</v>
      </c>
      <c r="D42" s="131">
        <v>42.4</v>
      </c>
      <c r="E42" s="131">
        <v>33.9</v>
      </c>
      <c r="F42" s="244"/>
      <c r="G42" s="259"/>
      <c r="H42" s="259"/>
      <c r="I42" s="244"/>
      <c r="J42" s="244"/>
      <c r="K42" s="244"/>
      <c r="L42" s="244"/>
      <c r="M42" s="244"/>
      <c r="N42" s="244"/>
      <c r="O42" s="244"/>
    </row>
    <row r="43" spans="1:15" ht="11.45" customHeight="1">
      <c r="A43" s="8">
        <v>15</v>
      </c>
      <c r="B43" s="6" t="s">
        <v>27</v>
      </c>
      <c r="C43" s="131">
        <v>35.1</v>
      </c>
      <c r="D43" s="131">
        <v>40.700000000000003</v>
      </c>
      <c r="E43" s="131">
        <v>29.8</v>
      </c>
      <c r="F43" s="244"/>
      <c r="G43" s="259"/>
      <c r="H43" s="259"/>
      <c r="I43" s="244"/>
      <c r="J43" s="244"/>
      <c r="K43" s="244"/>
      <c r="L43" s="244"/>
      <c r="M43" s="244"/>
      <c r="N43" s="244"/>
      <c r="O43" s="244"/>
    </row>
    <row r="44" spans="1:15" ht="11.45" customHeight="1">
      <c r="A44" s="8" t="s">
        <v>28</v>
      </c>
      <c r="B44" s="6" t="s">
        <v>136</v>
      </c>
      <c r="C44" s="131">
        <v>48.3</v>
      </c>
      <c r="D44" s="131">
        <v>51.7</v>
      </c>
      <c r="E44" s="131">
        <v>45.2</v>
      </c>
      <c r="F44" s="244"/>
      <c r="G44" s="259"/>
      <c r="H44" s="259"/>
      <c r="I44" s="244"/>
      <c r="J44" s="244"/>
      <c r="K44" s="244"/>
      <c r="L44" s="244"/>
      <c r="M44" s="244"/>
      <c r="N44" s="244"/>
      <c r="O44" s="244"/>
    </row>
    <row r="45" spans="1:15" ht="11.45" customHeight="1">
      <c r="A45" s="8">
        <v>16</v>
      </c>
      <c r="B45" s="6" t="s">
        <v>30</v>
      </c>
      <c r="C45" s="131">
        <v>45.9</v>
      </c>
      <c r="D45" s="131">
        <v>51.7</v>
      </c>
      <c r="E45" s="131">
        <v>40.299999999999997</v>
      </c>
      <c r="F45" s="244"/>
      <c r="G45" s="259"/>
      <c r="H45" s="259"/>
      <c r="I45" s="244"/>
      <c r="J45" s="244"/>
      <c r="K45" s="244"/>
      <c r="L45" s="244"/>
      <c r="M45" s="244"/>
      <c r="N45" s="244"/>
      <c r="O45" s="244"/>
    </row>
    <row r="46" spans="1:15" ht="11.45" customHeight="1">
      <c r="A46" s="8" t="s">
        <v>31</v>
      </c>
      <c r="B46" s="6" t="s">
        <v>32</v>
      </c>
      <c r="C46" s="131">
        <v>49</v>
      </c>
      <c r="D46" s="131">
        <v>53.3</v>
      </c>
      <c r="E46" s="131">
        <v>45</v>
      </c>
      <c r="F46" s="244"/>
      <c r="G46" s="259"/>
      <c r="H46" s="259"/>
      <c r="I46" s="244"/>
      <c r="J46" s="244"/>
      <c r="K46" s="244"/>
      <c r="L46" s="244"/>
      <c r="M46" s="244"/>
      <c r="N46" s="244"/>
      <c r="O46" s="244"/>
    </row>
    <row r="47" spans="1:15" ht="11.45" customHeight="1">
      <c r="A47" s="13"/>
      <c r="B47" s="14"/>
      <c r="C47" s="188"/>
      <c r="D47" s="188"/>
      <c r="E47" s="188"/>
      <c r="F47" s="244"/>
      <c r="G47" s="244"/>
      <c r="H47" s="244"/>
      <c r="I47" s="244"/>
      <c r="J47" s="244"/>
      <c r="K47" s="244"/>
      <c r="L47" s="244"/>
      <c r="M47" s="244"/>
      <c r="N47" s="244"/>
      <c r="O47" s="244"/>
    </row>
    <row r="48" spans="1:15" ht="11.45" customHeight="1">
      <c r="A48" s="13"/>
      <c r="B48" s="14"/>
      <c r="C48" s="16"/>
      <c r="D48" s="16"/>
      <c r="E48" s="17"/>
      <c r="F48" s="244"/>
      <c r="G48" s="244"/>
      <c r="H48" s="244"/>
      <c r="I48" s="244"/>
      <c r="J48" s="244"/>
      <c r="K48" s="244"/>
      <c r="L48" s="244"/>
      <c r="M48" s="244"/>
      <c r="N48" s="244"/>
      <c r="O48" s="244"/>
    </row>
    <row r="49" spans="1:15" ht="11.45" customHeight="1">
      <c r="A49" s="13">
        <v>2007</v>
      </c>
      <c r="B49" s="14"/>
      <c r="C49" s="16"/>
      <c r="D49" s="16"/>
      <c r="E49" s="17"/>
      <c r="F49" s="244"/>
      <c r="G49" s="244"/>
      <c r="H49" s="244"/>
      <c r="I49" s="244"/>
      <c r="J49" s="244"/>
      <c r="K49" s="244"/>
      <c r="L49" s="244"/>
      <c r="M49" s="244"/>
      <c r="N49" s="244"/>
      <c r="O49" s="244"/>
    </row>
    <row r="50" spans="1:15" ht="11.45" customHeight="1">
      <c r="A50" s="13"/>
      <c r="B50" s="14"/>
      <c r="C50" s="16"/>
      <c r="D50" s="16"/>
      <c r="E50" s="17"/>
      <c r="F50" s="244"/>
      <c r="G50" s="244"/>
      <c r="H50" s="244"/>
      <c r="I50" s="244"/>
      <c r="J50" s="244"/>
      <c r="K50" s="244"/>
      <c r="L50" s="244"/>
      <c r="M50" s="244"/>
      <c r="N50" s="244"/>
      <c r="O50" s="244"/>
    </row>
    <row r="51" spans="1:15" ht="11.45" customHeight="1">
      <c r="A51" s="6" t="s">
        <v>2</v>
      </c>
      <c r="B51" s="6" t="s">
        <v>3</v>
      </c>
      <c r="C51" s="7" t="s">
        <v>132</v>
      </c>
      <c r="D51" s="7" t="s">
        <v>133</v>
      </c>
      <c r="E51" s="7" t="s">
        <v>134</v>
      </c>
      <c r="F51" s="244"/>
      <c r="G51" s="50"/>
      <c r="H51" s="50"/>
      <c r="I51" s="50"/>
      <c r="J51" s="50"/>
      <c r="K51" s="50"/>
      <c r="L51" s="50"/>
      <c r="M51" s="50"/>
      <c r="N51" s="50"/>
      <c r="O51" s="244"/>
    </row>
    <row r="52" spans="1:15" ht="11.45" customHeight="1">
      <c r="A52" s="8" t="s">
        <v>7</v>
      </c>
      <c r="B52" s="6" t="s">
        <v>8</v>
      </c>
      <c r="C52" s="189">
        <v>47.1</v>
      </c>
      <c r="D52" s="189">
        <v>47.9</v>
      </c>
      <c r="E52" s="189">
        <v>46.4</v>
      </c>
      <c r="F52" s="244"/>
      <c r="G52" s="259"/>
      <c r="H52" s="259"/>
      <c r="I52" s="244"/>
      <c r="J52" s="244"/>
      <c r="K52" s="244"/>
      <c r="L52" s="250"/>
      <c r="M52" s="250"/>
      <c r="N52" s="250"/>
      <c r="O52" s="244"/>
    </row>
    <row r="53" spans="1:15" ht="11.45" customHeight="1">
      <c r="A53" s="8" t="s">
        <v>9</v>
      </c>
      <c r="B53" s="6" t="s">
        <v>10</v>
      </c>
      <c r="C53" s="189">
        <v>35.299999999999997</v>
      </c>
      <c r="D53" s="189">
        <v>37.6</v>
      </c>
      <c r="E53" s="189">
        <v>33.1</v>
      </c>
      <c r="F53" s="244"/>
      <c r="G53" s="259"/>
      <c r="H53" s="259"/>
      <c r="I53" s="244"/>
      <c r="J53" s="244"/>
      <c r="K53" s="244"/>
      <c r="L53" s="234"/>
      <c r="M53" s="244"/>
      <c r="N53" s="244"/>
      <c r="O53" s="244"/>
    </row>
    <row r="54" spans="1:15" ht="11.45" customHeight="1">
      <c r="A54" s="8">
        <v>11</v>
      </c>
      <c r="B54" s="6" t="s">
        <v>11</v>
      </c>
      <c r="C54" s="189">
        <v>43.2</v>
      </c>
      <c r="D54" s="189">
        <v>47.4</v>
      </c>
      <c r="E54" s="189">
        <v>39.200000000000003</v>
      </c>
      <c r="F54" s="244"/>
      <c r="G54" s="259"/>
      <c r="H54" s="259"/>
      <c r="I54" s="241"/>
      <c r="J54" s="241"/>
      <c r="K54" s="244"/>
      <c r="L54" s="244"/>
      <c r="M54" s="244"/>
      <c r="N54" s="244"/>
      <c r="O54" s="244"/>
    </row>
    <row r="55" spans="1:15" ht="11.45" customHeight="1">
      <c r="A55" s="8">
        <v>12</v>
      </c>
      <c r="B55" s="6" t="s">
        <v>12</v>
      </c>
      <c r="C55" s="189">
        <v>41.5</v>
      </c>
      <c r="D55" s="189">
        <v>49.6</v>
      </c>
      <c r="E55" s="189">
        <v>34</v>
      </c>
      <c r="F55" s="244"/>
      <c r="G55" s="259"/>
      <c r="H55" s="259"/>
      <c r="I55" s="244"/>
      <c r="J55" s="244"/>
      <c r="K55" s="244"/>
      <c r="L55" s="244"/>
      <c r="M55" s="244"/>
      <c r="N55" s="244"/>
      <c r="O55" s="244"/>
    </row>
    <row r="56" spans="1:15" ht="11.45" customHeight="1">
      <c r="A56" s="8" t="s">
        <v>13</v>
      </c>
      <c r="B56" s="6" t="s">
        <v>116</v>
      </c>
      <c r="C56" s="189">
        <v>43.6</v>
      </c>
      <c r="D56" s="189">
        <v>47.8</v>
      </c>
      <c r="E56" s="189">
        <v>39.4</v>
      </c>
      <c r="F56" s="244"/>
      <c r="G56" s="259"/>
      <c r="H56" s="259"/>
      <c r="I56" s="234"/>
      <c r="J56" s="234"/>
      <c r="K56" s="234"/>
      <c r="L56" s="234"/>
      <c r="M56" s="234"/>
      <c r="N56" s="234"/>
      <c r="O56" s="234"/>
    </row>
    <row r="57" spans="1:15" ht="11.45" customHeight="1">
      <c r="A57" s="8" t="s">
        <v>14</v>
      </c>
      <c r="B57" s="6" t="s">
        <v>15</v>
      </c>
      <c r="C57" s="189">
        <v>46.2</v>
      </c>
      <c r="D57" s="189">
        <v>49.7</v>
      </c>
      <c r="E57" s="189">
        <v>42.9</v>
      </c>
      <c r="F57" s="244"/>
      <c r="G57" s="259"/>
      <c r="H57" s="259"/>
      <c r="I57" s="241"/>
      <c r="J57" s="241"/>
      <c r="K57" s="244"/>
      <c r="L57" s="244"/>
      <c r="M57" s="244"/>
      <c r="N57" s="244"/>
      <c r="O57" s="244"/>
    </row>
    <row r="58" spans="1:15" ht="11.45" customHeight="1">
      <c r="A58" s="8" t="s">
        <v>16</v>
      </c>
      <c r="B58" s="6" t="s">
        <v>236</v>
      </c>
      <c r="C58" s="189">
        <v>47.2</v>
      </c>
      <c r="D58" s="189">
        <v>50.6</v>
      </c>
      <c r="E58" s="189">
        <v>44</v>
      </c>
      <c r="F58" s="244"/>
      <c r="G58" s="259"/>
      <c r="H58" s="259"/>
      <c r="I58" s="244"/>
      <c r="J58" s="244"/>
      <c r="K58" s="244"/>
      <c r="L58" s="244"/>
      <c r="M58" s="244"/>
      <c r="N58" s="244"/>
      <c r="O58" s="244"/>
    </row>
    <row r="59" spans="1:15" ht="11.45" customHeight="1">
      <c r="A59" s="8">
        <v>13</v>
      </c>
      <c r="B59" s="6" t="s">
        <v>117</v>
      </c>
      <c r="C59" s="189">
        <v>33.299999999999997</v>
      </c>
      <c r="D59" s="189">
        <v>38.299999999999997</v>
      </c>
      <c r="E59" s="189">
        <v>28.7</v>
      </c>
      <c r="F59" s="244"/>
      <c r="G59" s="259"/>
      <c r="H59" s="259"/>
      <c r="I59" s="244"/>
      <c r="J59" s="244"/>
      <c r="K59" s="14"/>
      <c r="L59" s="244"/>
      <c r="M59" s="244"/>
      <c r="N59" s="244"/>
      <c r="O59" s="244"/>
    </row>
    <row r="60" spans="1:15" ht="11.45" customHeight="1">
      <c r="A60" s="8" t="s">
        <v>19</v>
      </c>
      <c r="B60" s="6" t="s">
        <v>20</v>
      </c>
      <c r="C60" s="189">
        <v>42.6</v>
      </c>
      <c r="D60" s="189">
        <v>45.7</v>
      </c>
      <c r="E60" s="189">
        <v>39.799999999999997</v>
      </c>
      <c r="F60" s="244"/>
      <c r="G60" s="259"/>
      <c r="H60" s="259"/>
      <c r="I60" s="244"/>
      <c r="J60" s="244"/>
      <c r="K60" s="244"/>
      <c r="L60" s="244"/>
      <c r="M60" s="244"/>
      <c r="N60" s="244"/>
      <c r="O60" s="244"/>
    </row>
    <row r="61" spans="1:15" ht="11.45" customHeight="1">
      <c r="A61" s="8" t="s">
        <v>21</v>
      </c>
      <c r="B61" s="6" t="s">
        <v>22</v>
      </c>
      <c r="C61" s="189">
        <v>52.5</v>
      </c>
      <c r="D61" s="189">
        <v>58.1</v>
      </c>
      <c r="E61" s="189">
        <v>47.1</v>
      </c>
      <c r="F61" s="244"/>
      <c r="G61" s="259"/>
      <c r="H61" s="259"/>
      <c r="I61" s="244"/>
      <c r="J61" s="244"/>
      <c r="K61" s="244"/>
      <c r="L61" s="244"/>
      <c r="M61" s="244"/>
      <c r="N61" s="244"/>
      <c r="O61" s="244"/>
    </row>
    <row r="62" spans="1:15" ht="11.45" customHeight="1">
      <c r="A62" s="8" t="s">
        <v>23</v>
      </c>
      <c r="B62" s="6" t="s">
        <v>24</v>
      </c>
      <c r="C62" s="189">
        <v>41.3</v>
      </c>
      <c r="D62" s="189">
        <v>45.3</v>
      </c>
      <c r="E62" s="189">
        <v>37.6</v>
      </c>
      <c r="F62" s="244"/>
      <c r="G62" s="259"/>
      <c r="H62" s="259"/>
      <c r="I62" s="174"/>
      <c r="J62" s="234"/>
      <c r="K62" s="244"/>
      <c r="L62" s="244"/>
      <c r="M62" s="244"/>
      <c r="N62" s="244"/>
      <c r="O62" s="244"/>
    </row>
    <row r="63" spans="1:15" ht="11.45" customHeight="1">
      <c r="A63" s="8">
        <v>10</v>
      </c>
      <c r="B63" s="6" t="s">
        <v>25</v>
      </c>
      <c r="C63" s="189">
        <v>48.7</v>
      </c>
      <c r="D63" s="189">
        <v>53.8</v>
      </c>
      <c r="E63" s="189">
        <v>43.9</v>
      </c>
      <c r="F63" s="244"/>
      <c r="G63" s="259"/>
      <c r="H63" s="259"/>
      <c r="I63" s="234"/>
      <c r="J63" s="234"/>
      <c r="K63" s="244"/>
      <c r="L63" s="244"/>
      <c r="M63" s="244"/>
      <c r="N63" s="244"/>
      <c r="O63" s="244"/>
    </row>
    <row r="64" spans="1:15" ht="11.45" customHeight="1">
      <c r="A64" s="8">
        <v>14</v>
      </c>
      <c r="B64" s="6" t="s">
        <v>26</v>
      </c>
      <c r="C64" s="189">
        <v>37</v>
      </c>
      <c r="D64" s="189">
        <v>41.9</v>
      </c>
      <c r="E64" s="189">
        <v>32.4</v>
      </c>
      <c r="F64" s="244"/>
      <c r="G64" s="259"/>
      <c r="H64" s="259"/>
      <c r="I64" s="244"/>
      <c r="J64" s="244"/>
      <c r="K64" s="244"/>
      <c r="L64" s="244"/>
      <c r="M64" s="244"/>
      <c r="N64" s="244"/>
      <c r="O64" s="244"/>
    </row>
    <row r="65" spans="1:15" ht="11.45" customHeight="1">
      <c r="A65" s="8">
        <v>15</v>
      </c>
      <c r="B65" s="6" t="s">
        <v>238</v>
      </c>
      <c r="C65" s="189">
        <v>57.1</v>
      </c>
      <c r="D65" s="189">
        <v>68.2</v>
      </c>
      <c r="E65" s="189">
        <v>46.8</v>
      </c>
      <c r="F65" s="244"/>
      <c r="G65" s="259"/>
      <c r="H65" s="259"/>
      <c r="I65" s="244"/>
      <c r="J65" s="244"/>
      <c r="K65" s="244"/>
      <c r="L65" s="244"/>
      <c r="M65" s="244"/>
      <c r="N65" s="244"/>
      <c r="O65" s="244"/>
    </row>
    <row r="66" spans="1:15" ht="11.45" customHeight="1">
      <c r="A66" s="8" t="s">
        <v>28</v>
      </c>
      <c r="B66" s="6" t="s">
        <v>136</v>
      </c>
      <c r="C66" s="189">
        <v>41.3</v>
      </c>
      <c r="D66" s="189">
        <v>43.2</v>
      </c>
      <c r="E66" s="189">
        <v>39.6</v>
      </c>
      <c r="F66" s="244"/>
      <c r="G66" s="259"/>
      <c r="H66" s="259"/>
      <c r="I66" s="244"/>
      <c r="J66" s="244"/>
      <c r="K66" s="244"/>
      <c r="L66" s="244"/>
      <c r="M66" s="244"/>
      <c r="N66" s="244"/>
      <c r="O66" s="244"/>
    </row>
    <row r="67" spans="1:15" ht="11.45" customHeight="1">
      <c r="A67" s="8">
        <v>16</v>
      </c>
      <c r="B67" s="6" t="s">
        <v>30</v>
      </c>
      <c r="C67" s="189">
        <v>41.1</v>
      </c>
      <c r="D67" s="189">
        <v>47.6</v>
      </c>
      <c r="E67" s="189">
        <v>35.1</v>
      </c>
      <c r="F67" s="244"/>
      <c r="G67" s="259"/>
      <c r="H67" s="259"/>
      <c r="I67" s="244"/>
      <c r="J67" s="244"/>
      <c r="K67" s="244"/>
      <c r="L67" s="244"/>
      <c r="M67" s="244"/>
      <c r="N67" s="244"/>
      <c r="O67" s="244"/>
    </row>
    <row r="68" spans="1:15" ht="11.45" customHeight="1">
      <c r="A68" s="8" t="s">
        <v>31</v>
      </c>
      <c r="B68" s="6" t="s">
        <v>32</v>
      </c>
      <c r="C68" s="189">
        <v>44.4</v>
      </c>
      <c r="D68" s="189">
        <v>48.5</v>
      </c>
      <c r="E68" s="189">
        <v>40.6</v>
      </c>
      <c r="F68" s="244"/>
      <c r="G68" s="259"/>
      <c r="H68" s="259"/>
      <c r="I68" s="244"/>
      <c r="J68" s="244"/>
      <c r="K68" s="244"/>
      <c r="L68" s="244"/>
      <c r="M68" s="244"/>
      <c r="N68" s="244"/>
      <c r="O68" s="244"/>
    </row>
    <row r="69" spans="1:15" ht="11.45" customHeight="1">
      <c r="A69" s="13"/>
      <c r="B69" s="14"/>
      <c r="C69" s="16"/>
      <c r="D69" s="16"/>
      <c r="E69" s="17"/>
      <c r="F69" s="244"/>
      <c r="G69" s="244"/>
      <c r="H69" s="244"/>
      <c r="I69" s="244"/>
      <c r="J69" s="244"/>
      <c r="K69" s="244"/>
      <c r="L69" s="244"/>
      <c r="M69" s="244"/>
      <c r="N69" s="244"/>
      <c r="O69" s="244"/>
    </row>
    <row r="70" spans="1:15" ht="11.45" customHeight="1">
      <c r="A70" s="264" t="s">
        <v>216</v>
      </c>
      <c r="B70" s="270"/>
      <c r="C70" s="270"/>
      <c r="D70" s="270"/>
      <c r="E70" s="270"/>
      <c r="F70" s="244"/>
      <c r="G70" s="244"/>
      <c r="H70" s="244"/>
      <c r="I70" s="244"/>
      <c r="J70" s="244"/>
      <c r="K70" s="244"/>
      <c r="L70" s="244"/>
      <c r="M70" s="244"/>
      <c r="N70" s="244"/>
      <c r="O70" s="244"/>
    </row>
    <row r="71" spans="1:15" ht="11.45" customHeight="1">
      <c r="A71" s="263" t="s">
        <v>138</v>
      </c>
      <c r="B71" s="263"/>
      <c r="C71" s="263"/>
      <c r="D71" s="263"/>
      <c r="E71" s="263"/>
    </row>
    <row r="72" spans="1:15" ht="11.45" customHeight="1">
      <c r="A72" s="263" t="s">
        <v>237</v>
      </c>
      <c r="B72" s="263"/>
      <c r="C72" s="263"/>
      <c r="D72" s="263"/>
      <c r="E72" s="263"/>
    </row>
    <row r="73" spans="1:15" ht="11.45" customHeight="1">
      <c r="A73" s="263" t="s">
        <v>239</v>
      </c>
      <c r="B73" s="263"/>
      <c r="C73" s="263"/>
      <c r="D73" s="263"/>
      <c r="E73" s="263"/>
    </row>
    <row r="75" spans="1:15" ht="11.45" customHeight="1">
      <c r="A75" s="11" t="s">
        <v>35</v>
      </c>
    </row>
    <row r="76" spans="1:15" ht="34.15" customHeight="1">
      <c r="A76" s="264" t="s">
        <v>234</v>
      </c>
      <c r="B76" s="264"/>
      <c r="C76" s="264"/>
      <c r="D76" s="264"/>
      <c r="E76" s="264"/>
      <c r="F76" s="151"/>
      <c r="G76" s="151"/>
      <c r="H76" s="151"/>
      <c r="I76" s="151"/>
    </row>
    <row r="77" spans="1:15" s="221" customFormat="1" ht="11.45" customHeight="1">
      <c r="A77" s="220" t="s">
        <v>298</v>
      </c>
      <c r="B77" s="217"/>
      <c r="C77" s="217"/>
      <c r="D77" s="217"/>
      <c r="E77" s="217"/>
      <c r="F77" s="217"/>
      <c r="G77" s="217"/>
      <c r="H77" s="217"/>
      <c r="I77" s="217"/>
    </row>
    <row r="78" spans="1:15" ht="11.45" customHeight="1">
      <c r="A78" s="263"/>
      <c r="B78" s="263"/>
      <c r="C78" s="263"/>
      <c r="D78" s="263"/>
    </row>
    <row r="79" spans="1:15" ht="11.45" customHeight="1">
      <c r="A79" s="11" t="s">
        <v>40</v>
      </c>
      <c r="B79" s="11"/>
      <c r="C79" s="11"/>
      <c r="D79" s="11"/>
    </row>
    <row r="80" spans="1:15" ht="11.45" customHeight="1">
      <c r="A80" s="157" t="s">
        <v>139</v>
      </c>
    </row>
    <row r="81" spans="1:4" ht="11.45" customHeight="1">
      <c r="A81" s="157" t="s">
        <v>240</v>
      </c>
    </row>
    <row r="82" spans="1:4" ht="11.45" customHeight="1">
      <c r="A82" s="269" t="s">
        <v>241</v>
      </c>
      <c r="B82" s="263"/>
      <c r="C82" s="263"/>
      <c r="D82" s="263"/>
    </row>
  </sheetData>
  <mergeCells count="8">
    <mergeCell ref="B1:D3"/>
    <mergeCell ref="A82:D82"/>
    <mergeCell ref="A72:E72"/>
    <mergeCell ref="A73:E73"/>
    <mergeCell ref="A71:E71"/>
    <mergeCell ref="A76:E76"/>
    <mergeCell ref="A70:E70"/>
    <mergeCell ref="A78:D78"/>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59"/>
  <sheetViews>
    <sheetView zoomScaleNormal="100" workbookViewId="0">
      <selection activeCell="E34" sqref="E34"/>
    </sheetView>
  </sheetViews>
  <sheetFormatPr baseColWidth="10" defaultColWidth="11.5546875" defaultRowHeight="11.45" customHeight="1"/>
  <cols>
    <col min="1" max="1" width="11.5546875" style="108"/>
    <col min="2" max="2" width="20" style="108" customWidth="1"/>
    <col min="3" max="4" width="11.5546875" style="108"/>
    <col min="5" max="5" width="11.5546875" style="108" customWidth="1"/>
    <col min="6" max="16384" width="11.5546875" style="108"/>
  </cols>
  <sheetData>
    <row r="1" spans="1:12" ht="11.45" customHeight="1">
      <c r="A1" s="108" t="s">
        <v>143</v>
      </c>
      <c r="B1" s="264" t="s">
        <v>323</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2015</v>
      </c>
      <c r="D5" s="5"/>
    </row>
    <row r="6" spans="1:12" ht="11.45" customHeight="1">
      <c r="D6" s="5"/>
    </row>
    <row r="7" spans="1:12" ht="11.45" customHeight="1">
      <c r="A7" s="22" t="s">
        <v>2</v>
      </c>
      <c r="B7" s="22" t="s">
        <v>3</v>
      </c>
      <c r="C7" s="35" t="s">
        <v>5</v>
      </c>
      <c r="D7" s="35" t="s">
        <v>123</v>
      </c>
      <c r="E7" s="7" t="s">
        <v>302</v>
      </c>
      <c r="F7" s="174"/>
      <c r="G7" s="174"/>
      <c r="H7" s="174"/>
      <c r="I7" s="174"/>
      <c r="J7" s="174"/>
      <c r="K7" s="174"/>
      <c r="L7" s="174"/>
    </row>
    <row r="8" spans="1:12" ht="11.45" customHeight="1">
      <c r="A8" s="8" t="s">
        <v>7</v>
      </c>
      <c r="B8" s="6" t="s">
        <v>8</v>
      </c>
      <c r="C8" s="9">
        <v>29099</v>
      </c>
      <c r="D8" s="9">
        <v>4062</v>
      </c>
      <c r="E8" s="10">
        <v>14</v>
      </c>
      <c r="F8" s="174"/>
      <c r="G8" s="174"/>
      <c r="H8" s="174"/>
      <c r="I8" s="174"/>
      <c r="J8" s="174"/>
      <c r="K8" s="174"/>
      <c r="L8" s="174"/>
    </row>
    <row r="9" spans="1:12" ht="11.45" customHeight="1">
      <c r="A9" s="8" t="s">
        <v>9</v>
      </c>
      <c r="B9" s="6" t="s">
        <v>10</v>
      </c>
      <c r="C9" s="9">
        <v>33178</v>
      </c>
      <c r="D9" s="9">
        <v>4229</v>
      </c>
      <c r="E9" s="10">
        <v>12.7</v>
      </c>
      <c r="F9" s="174"/>
      <c r="G9" s="174"/>
      <c r="H9" s="174"/>
      <c r="I9" s="174"/>
      <c r="J9" s="174"/>
      <c r="K9" s="174"/>
      <c r="L9" s="174"/>
    </row>
    <row r="10" spans="1:12" ht="11.45" customHeight="1">
      <c r="A10" s="8">
        <v>11</v>
      </c>
      <c r="B10" s="6" t="s">
        <v>11</v>
      </c>
      <c r="C10" s="9">
        <v>8765</v>
      </c>
      <c r="D10" s="9">
        <v>1764</v>
      </c>
      <c r="E10" s="10">
        <v>20.100000000000001</v>
      </c>
      <c r="F10" s="174"/>
      <c r="G10" s="174"/>
      <c r="H10" s="174"/>
      <c r="I10" s="174"/>
      <c r="J10" s="174"/>
      <c r="K10" s="174"/>
      <c r="L10" s="174"/>
    </row>
    <row r="11" spans="1:12" ht="11.45" customHeight="1">
      <c r="A11" s="8">
        <v>12</v>
      </c>
      <c r="B11" s="6" t="s">
        <v>12</v>
      </c>
      <c r="C11" s="9">
        <v>3519</v>
      </c>
      <c r="D11" s="9">
        <v>866</v>
      </c>
      <c r="E11" s="10">
        <v>24.6</v>
      </c>
      <c r="F11" s="174"/>
      <c r="G11" s="174"/>
      <c r="H11" s="174"/>
      <c r="I11" s="174"/>
      <c r="J11" s="174"/>
      <c r="K11" s="174"/>
      <c r="L11" s="174"/>
    </row>
    <row r="12" spans="1:12" ht="11.45" customHeight="1">
      <c r="A12" s="8" t="s">
        <v>13</v>
      </c>
      <c r="B12" s="6" t="s">
        <v>38</v>
      </c>
      <c r="C12" s="9">
        <v>1781</v>
      </c>
      <c r="D12" s="9">
        <v>189</v>
      </c>
      <c r="E12" s="10">
        <v>10.6</v>
      </c>
      <c r="F12" s="174"/>
      <c r="G12" s="174"/>
      <c r="H12" s="174"/>
      <c r="I12" s="174"/>
      <c r="J12" s="174"/>
      <c r="K12" s="174"/>
      <c r="L12" s="174"/>
    </row>
    <row r="13" spans="1:12" ht="11.45" customHeight="1">
      <c r="A13" s="8" t="s">
        <v>14</v>
      </c>
      <c r="B13" s="6" t="s">
        <v>15</v>
      </c>
      <c r="C13" s="9">
        <v>6238</v>
      </c>
      <c r="D13" s="9">
        <v>1275</v>
      </c>
      <c r="E13" s="10">
        <v>20.399999999999999</v>
      </c>
      <c r="F13" s="174"/>
      <c r="G13" s="174"/>
      <c r="H13" s="174"/>
      <c r="I13" s="174"/>
      <c r="J13" s="174"/>
      <c r="K13" s="174"/>
      <c r="L13" s="174"/>
    </row>
    <row r="14" spans="1:12" ht="11.45" customHeight="1">
      <c r="A14" s="8" t="s">
        <v>16</v>
      </c>
      <c r="B14" s="6" t="s">
        <v>17</v>
      </c>
      <c r="C14" s="9">
        <v>11436</v>
      </c>
      <c r="D14" s="9">
        <v>1331</v>
      </c>
      <c r="E14" s="10">
        <v>11.6</v>
      </c>
      <c r="F14" s="174"/>
      <c r="G14" s="174"/>
      <c r="H14" s="174"/>
      <c r="I14" s="174"/>
      <c r="J14" s="174"/>
      <c r="K14" s="174"/>
      <c r="L14" s="174"/>
    </row>
    <row r="15" spans="1:12" ht="11.45" customHeight="1">
      <c r="A15" s="8">
        <v>13</v>
      </c>
      <c r="B15" s="6" t="s">
        <v>18</v>
      </c>
      <c r="C15" s="9">
        <v>3890</v>
      </c>
      <c r="D15" s="9">
        <v>806</v>
      </c>
      <c r="E15" s="10">
        <v>20.7</v>
      </c>
      <c r="F15" s="174"/>
      <c r="G15" s="174"/>
      <c r="H15" s="174"/>
      <c r="I15" s="174"/>
      <c r="J15" s="174"/>
      <c r="K15" s="174"/>
      <c r="L15" s="174"/>
    </row>
    <row r="16" spans="1:12" ht="11.45" customHeight="1">
      <c r="A16" s="8" t="s">
        <v>19</v>
      </c>
      <c r="B16" s="6" t="s">
        <v>20</v>
      </c>
      <c r="C16" s="9">
        <v>20116</v>
      </c>
      <c r="D16" s="9">
        <v>2744</v>
      </c>
      <c r="E16" s="10">
        <v>13.6</v>
      </c>
      <c r="F16" s="174"/>
      <c r="G16" s="174"/>
      <c r="H16" s="174"/>
      <c r="I16" s="174"/>
      <c r="J16" s="174"/>
      <c r="K16" s="174"/>
      <c r="L16" s="174"/>
    </row>
    <row r="17" spans="1:16" ht="11.45" customHeight="1">
      <c r="A17" s="8" t="s">
        <v>21</v>
      </c>
      <c r="B17" s="6" t="s">
        <v>22</v>
      </c>
      <c r="C17" s="9">
        <v>46264</v>
      </c>
      <c r="D17" s="9">
        <v>7222</v>
      </c>
      <c r="E17" s="10">
        <v>15.6</v>
      </c>
      <c r="F17" s="174"/>
      <c r="G17" s="174"/>
      <c r="H17" s="174"/>
      <c r="I17" s="174"/>
      <c r="J17" s="174"/>
      <c r="K17" s="174"/>
      <c r="L17" s="174"/>
    </row>
    <row r="18" spans="1:16" ht="11.45" customHeight="1">
      <c r="A18" s="8" t="s">
        <v>23</v>
      </c>
      <c r="B18" s="6" t="s">
        <v>24</v>
      </c>
      <c r="C18" s="9">
        <v>10956</v>
      </c>
      <c r="D18" s="9">
        <v>1666</v>
      </c>
      <c r="E18" s="10">
        <v>15.2</v>
      </c>
      <c r="F18" s="174"/>
      <c r="G18" s="174"/>
      <c r="H18" s="174"/>
      <c r="I18" s="174"/>
      <c r="J18" s="174"/>
      <c r="K18" s="174"/>
      <c r="L18" s="174"/>
    </row>
    <row r="19" spans="1:16" ht="11.45" customHeight="1">
      <c r="A19" s="8">
        <v>10</v>
      </c>
      <c r="B19" s="6" t="s">
        <v>25</v>
      </c>
      <c r="C19" s="9">
        <v>2882</v>
      </c>
      <c r="D19" s="9">
        <v>442</v>
      </c>
      <c r="E19" s="10">
        <v>15.3</v>
      </c>
      <c r="F19" s="174"/>
      <c r="G19" s="174"/>
      <c r="H19" s="174"/>
      <c r="I19" s="174"/>
      <c r="J19" s="174"/>
      <c r="K19" s="174"/>
      <c r="L19" s="174"/>
    </row>
    <row r="20" spans="1:16" ht="11.45" customHeight="1">
      <c r="A20" s="8">
        <v>14</v>
      </c>
      <c r="B20" s="6" t="s">
        <v>26</v>
      </c>
      <c r="C20" s="9">
        <v>11742</v>
      </c>
      <c r="D20" s="9">
        <v>2447</v>
      </c>
      <c r="E20" s="10">
        <v>20.8</v>
      </c>
      <c r="F20" s="174"/>
      <c r="G20" s="174"/>
      <c r="H20" s="174"/>
      <c r="I20" s="174"/>
      <c r="J20" s="174"/>
      <c r="K20" s="174"/>
      <c r="L20" s="174"/>
    </row>
    <row r="21" spans="1:16" ht="11.45" customHeight="1">
      <c r="A21" s="8">
        <v>15</v>
      </c>
      <c r="B21" s="6" t="s">
        <v>27</v>
      </c>
      <c r="C21" s="9">
        <v>4181</v>
      </c>
      <c r="D21" s="9">
        <v>991</v>
      </c>
      <c r="E21" s="10">
        <v>23.7</v>
      </c>
      <c r="F21" s="174"/>
      <c r="G21" s="174"/>
      <c r="H21" s="174"/>
      <c r="I21" s="174"/>
      <c r="J21" s="174"/>
      <c r="K21" s="174"/>
      <c r="L21" s="174"/>
    </row>
    <row r="22" spans="1:16" ht="11.45" customHeight="1">
      <c r="A22" s="8" t="s">
        <v>28</v>
      </c>
      <c r="B22" s="6" t="s">
        <v>29</v>
      </c>
      <c r="C22" s="9">
        <v>6688</v>
      </c>
      <c r="D22" s="9">
        <v>1186</v>
      </c>
      <c r="E22" s="10">
        <v>17.7</v>
      </c>
      <c r="F22" s="174"/>
      <c r="G22" s="174"/>
      <c r="H22" s="174"/>
      <c r="I22" s="174"/>
      <c r="J22" s="174"/>
      <c r="K22" s="174"/>
      <c r="L22" s="174"/>
    </row>
    <row r="23" spans="1:16" ht="11.45" customHeight="1">
      <c r="A23" s="8">
        <v>16</v>
      </c>
      <c r="B23" s="6" t="s">
        <v>30</v>
      </c>
      <c r="C23" s="9">
        <v>4534</v>
      </c>
      <c r="D23" s="9">
        <v>942</v>
      </c>
      <c r="E23" s="10">
        <v>20.8</v>
      </c>
      <c r="F23" s="174"/>
      <c r="G23" s="174"/>
      <c r="H23" s="174"/>
      <c r="I23" s="174"/>
      <c r="J23" s="174"/>
      <c r="K23" s="174"/>
      <c r="L23" s="174"/>
    </row>
    <row r="24" spans="1:16" ht="11.45" customHeight="1">
      <c r="A24" s="8" t="s">
        <v>31</v>
      </c>
      <c r="B24" s="6" t="s">
        <v>32</v>
      </c>
      <c r="C24" s="9">
        <v>205269</v>
      </c>
      <c r="D24" s="9">
        <v>32162</v>
      </c>
      <c r="E24" s="10">
        <v>15.7</v>
      </c>
      <c r="F24" s="174"/>
      <c r="G24" s="174"/>
      <c r="H24" s="174"/>
      <c r="I24" s="174"/>
      <c r="J24" s="174"/>
      <c r="K24" s="174"/>
      <c r="L24" s="174"/>
    </row>
    <row r="25" spans="1:16" ht="11.45" customHeight="1">
      <c r="D25" s="5"/>
      <c r="F25" s="174"/>
      <c r="G25" s="174"/>
      <c r="H25" s="174"/>
      <c r="I25" s="174"/>
      <c r="J25" s="174"/>
      <c r="K25" s="174"/>
      <c r="L25" s="174"/>
    </row>
    <row r="26" spans="1:16" ht="11.45" customHeight="1">
      <c r="D26" s="5"/>
      <c r="F26" s="174"/>
      <c r="G26" s="174"/>
      <c r="H26" s="174"/>
      <c r="I26" s="174"/>
      <c r="J26" s="174"/>
      <c r="K26" s="174"/>
      <c r="L26" s="174"/>
    </row>
    <row r="27" spans="1:16" ht="11.45" customHeight="1">
      <c r="A27" s="108">
        <v>2013</v>
      </c>
      <c r="D27" s="5"/>
      <c r="F27" s="174"/>
      <c r="G27" s="174"/>
      <c r="H27" s="174"/>
      <c r="I27" s="174"/>
      <c r="J27" s="174"/>
      <c r="K27" s="174"/>
      <c r="L27" s="174"/>
    </row>
    <row r="28" spans="1:16" ht="11.45" customHeight="1">
      <c r="B28" s="108" t="s">
        <v>1</v>
      </c>
      <c r="F28" s="174"/>
      <c r="G28" s="174"/>
      <c r="H28" s="174"/>
      <c r="I28" s="174"/>
      <c r="J28" s="174"/>
      <c r="K28" s="174"/>
      <c r="L28" s="174"/>
    </row>
    <row r="29" spans="1:16" ht="11.45" customHeight="1">
      <c r="A29" s="22" t="s">
        <v>2</v>
      </c>
      <c r="B29" s="22" t="s">
        <v>3</v>
      </c>
      <c r="C29" s="35" t="s">
        <v>5</v>
      </c>
      <c r="D29" s="35" t="s">
        <v>123</v>
      </c>
      <c r="E29" s="7" t="s">
        <v>302</v>
      </c>
      <c r="F29" s="174"/>
      <c r="G29" s="174"/>
      <c r="H29" s="174"/>
      <c r="I29" s="174"/>
      <c r="J29" s="174"/>
      <c r="K29" s="174"/>
      <c r="L29" s="174"/>
      <c r="M29" s="50"/>
      <c r="N29" s="50"/>
    </row>
    <row r="30" spans="1:16" ht="11.45" customHeight="1">
      <c r="A30" s="28" t="s">
        <v>7</v>
      </c>
      <c r="B30" s="22" t="s">
        <v>8</v>
      </c>
      <c r="C30" s="49">
        <v>18608</v>
      </c>
      <c r="D30" s="31">
        <v>3708</v>
      </c>
      <c r="E30" s="29">
        <v>19.899999999999999</v>
      </c>
      <c r="F30" s="174"/>
      <c r="G30" s="174"/>
      <c r="H30" s="174"/>
      <c r="I30" s="174"/>
      <c r="J30" s="174"/>
      <c r="K30" s="174"/>
      <c r="L30" s="174"/>
      <c r="M30" s="30"/>
      <c r="N30" s="30"/>
    </row>
    <row r="31" spans="1:16" ht="11.45" customHeight="1">
      <c r="A31" s="28" t="s">
        <v>9</v>
      </c>
      <c r="B31" s="22" t="s">
        <v>10</v>
      </c>
      <c r="C31" s="49">
        <v>33291</v>
      </c>
      <c r="D31" s="31">
        <v>4124</v>
      </c>
      <c r="E31" s="29">
        <v>12.4</v>
      </c>
      <c r="F31" s="174"/>
      <c r="G31" s="174"/>
      <c r="H31" s="174"/>
      <c r="I31" s="174"/>
      <c r="J31" s="174"/>
      <c r="K31" s="174"/>
      <c r="L31" s="174"/>
    </row>
    <row r="32" spans="1:16" ht="11.45" customHeight="1">
      <c r="A32" s="28">
        <v>11</v>
      </c>
      <c r="B32" s="22" t="s">
        <v>11</v>
      </c>
      <c r="C32" s="49">
        <v>8820</v>
      </c>
      <c r="D32" s="31">
        <v>1882</v>
      </c>
      <c r="E32" s="29">
        <v>21.3</v>
      </c>
      <c r="F32" s="174"/>
      <c r="G32" s="174"/>
      <c r="H32" s="174"/>
      <c r="I32" s="174"/>
      <c r="J32" s="174"/>
      <c r="K32" s="174"/>
      <c r="L32" s="174"/>
      <c r="M32" s="151"/>
      <c r="N32" s="151"/>
      <c r="O32" s="151"/>
      <c r="P32" s="151"/>
    </row>
    <row r="33" spans="1:16" ht="11.45" customHeight="1">
      <c r="A33" s="28">
        <v>12</v>
      </c>
      <c r="B33" s="22" t="s">
        <v>12</v>
      </c>
      <c r="C33" s="49">
        <v>3672</v>
      </c>
      <c r="D33" s="31">
        <v>757</v>
      </c>
      <c r="E33" s="29">
        <v>20.6</v>
      </c>
      <c r="F33" s="174"/>
      <c r="G33" s="174"/>
      <c r="H33" s="174"/>
      <c r="I33" s="174"/>
      <c r="J33" s="174"/>
      <c r="K33" s="174"/>
      <c r="L33" s="174"/>
      <c r="M33" s="151"/>
      <c r="N33" s="151"/>
      <c r="O33" s="151"/>
      <c r="P33" s="151"/>
    </row>
    <row r="34" spans="1:16" ht="11.45" customHeight="1">
      <c r="A34" s="28" t="s">
        <v>13</v>
      </c>
      <c r="B34" s="22" t="s">
        <v>116</v>
      </c>
      <c r="C34" s="49">
        <v>1808</v>
      </c>
      <c r="D34" s="31">
        <v>196</v>
      </c>
      <c r="E34" s="29">
        <v>10.8</v>
      </c>
      <c r="F34" s="174"/>
      <c r="G34" s="174"/>
      <c r="H34" s="174"/>
      <c r="I34" s="174"/>
      <c r="J34" s="174"/>
      <c r="K34" s="174"/>
      <c r="L34" s="174"/>
      <c r="M34" s="105"/>
      <c r="N34" s="105"/>
      <c r="O34" s="105"/>
    </row>
    <row r="35" spans="1:16" ht="11.45" customHeight="1">
      <c r="A35" s="28" t="s">
        <v>14</v>
      </c>
      <c r="B35" s="22" t="s">
        <v>15</v>
      </c>
      <c r="C35" s="49">
        <v>6135</v>
      </c>
      <c r="D35" s="31">
        <v>1210</v>
      </c>
      <c r="E35" s="29">
        <v>19.7</v>
      </c>
      <c r="F35" s="174"/>
      <c r="G35" s="174"/>
      <c r="H35" s="174"/>
      <c r="I35" s="174"/>
      <c r="J35" s="174"/>
      <c r="K35" s="174"/>
      <c r="L35" s="174"/>
    </row>
    <row r="36" spans="1:16" ht="11.45" customHeight="1">
      <c r="A36" s="28" t="s">
        <v>16</v>
      </c>
      <c r="B36" s="22" t="s">
        <v>242</v>
      </c>
      <c r="C36" s="49">
        <v>12425</v>
      </c>
      <c r="D36" s="49">
        <v>1825</v>
      </c>
      <c r="E36" s="62">
        <v>14.7</v>
      </c>
      <c r="F36" s="174"/>
      <c r="G36" s="174"/>
      <c r="H36" s="174"/>
      <c r="I36" s="174"/>
      <c r="J36" s="174"/>
      <c r="K36" s="174"/>
      <c r="L36" s="174"/>
    </row>
    <row r="37" spans="1:16" ht="11.45" customHeight="1">
      <c r="A37" s="28">
        <v>13</v>
      </c>
      <c r="B37" s="22" t="s">
        <v>243</v>
      </c>
      <c r="C37" s="51" t="s">
        <v>141</v>
      </c>
      <c r="D37" s="51" t="s">
        <v>141</v>
      </c>
      <c r="E37" s="51" t="s">
        <v>141</v>
      </c>
      <c r="F37" s="174"/>
      <c r="G37" s="174"/>
      <c r="H37" s="174"/>
      <c r="I37" s="174"/>
      <c r="J37" s="174"/>
      <c r="K37" s="174"/>
      <c r="L37" s="174"/>
    </row>
    <row r="38" spans="1:16" ht="11.45" customHeight="1">
      <c r="A38" s="28" t="s">
        <v>19</v>
      </c>
      <c r="B38" s="22" t="s">
        <v>20</v>
      </c>
      <c r="C38" s="49">
        <v>20492</v>
      </c>
      <c r="D38" s="31">
        <v>2885</v>
      </c>
      <c r="E38" s="29">
        <v>14.1</v>
      </c>
      <c r="F38" s="174"/>
      <c r="G38" s="174"/>
      <c r="H38" s="174"/>
      <c r="I38" s="174"/>
      <c r="J38" s="174"/>
      <c r="K38" s="174"/>
      <c r="L38" s="174"/>
    </row>
    <row r="39" spans="1:16" ht="11.45" customHeight="1">
      <c r="A39" s="28" t="s">
        <v>21</v>
      </c>
      <c r="B39" s="22" t="s">
        <v>22</v>
      </c>
      <c r="C39" s="49">
        <v>46128</v>
      </c>
      <c r="D39" s="31">
        <v>7286</v>
      </c>
      <c r="E39" s="29">
        <v>15.8</v>
      </c>
      <c r="F39" s="174"/>
      <c r="G39" s="174"/>
      <c r="H39" s="174"/>
      <c r="I39" s="174"/>
      <c r="J39" s="174"/>
      <c r="K39" s="174"/>
      <c r="L39" s="174"/>
    </row>
    <row r="40" spans="1:16" ht="11.45" customHeight="1">
      <c r="A40" s="28" t="s">
        <v>23</v>
      </c>
      <c r="B40" s="22" t="s">
        <v>24</v>
      </c>
      <c r="C40" s="49">
        <v>10505</v>
      </c>
      <c r="D40" s="31">
        <v>1672</v>
      </c>
      <c r="E40" s="29">
        <v>15.9</v>
      </c>
      <c r="F40" s="174"/>
      <c r="G40" s="174"/>
      <c r="H40" s="174"/>
      <c r="I40" s="174"/>
      <c r="J40" s="174"/>
      <c r="K40" s="174"/>
      <c r="L40" s="174"/>
    </row>
    <row r="41" spans="1:16" ht="11.45" customHeight="1">
      <c r="A41" s="28">
        <v>10</v>
      </c>
      <c r="B41" s="22" t="s">
        <v>142</v>
      </c>
      <c r="C41" s="49">
        <v>2995</v>
      </c>
      <c r="D41" s="31">
        <v>439</v>
      </c>
      <c r="E41" s="29">
        <v>14.7</v>
      </c>
      <c r="F41" s="174"/>
      <c r="G41" s="174"/>
      <c r="H41" s="174"/>
      <c r="I41" s="174"/>
      <c r="J41" s="174"/>
      <c r="K41" s="174"/>
      <c r="L41" s="174"/>
    </row>
    <row r="42" spans="1:16" ht="11.45" customHeight="1">
      <c r="A42" s="28">
        <v>14</v>
      </c>
      <c r="B42" s="22" t="s">
        <v>26</v>
      </c>
      <c r="C42" s="49">
        <v>11891</v>
      </c>
      <c r="D42" s="31">
        <v>2556</v>
      </c>
      <c r="E42" s="29">
        <v>21.5</v>
      </c>
      <c r="F42" s="174"/>
      <c r="G42" s="174"/>
      <c r="H42" s="174"/>
      <c r="I42" s="174"/>
      <c r="J42" s="174"/>
      <c r="K42" s="174"/>
      <c r="L42" s="174"/>
    </row>
    <row r="43" spans="1:16" ht="11.45" customHeight="1">
      <c r="A43" s="28">
        <v>15</v>
      </c>
      <c r="B43" s="22" t="s">
        <v>27</v>
      </c>
      <c r="C43" s="49">
        <v>4738</v>
      </c>
      <c r="D43" s="31">
        <v>1067</v>
      </c>
      <c r="E43" s="29">
        <v>22.5</v>
      </c>
      <c r="F43" s="174"/>
      <c r="G43" s="174"/>
      <c r="H43" s="174"/>
      <c r="I43" s="174"/>
      <c r="J43" s="174"/>
      <c r="K43" s="174"/>
      <c r="L43" s="174"/>
    </row>
    <row r="44" spans="1:16" ht="11.45" customHeight="1">
      <c r="A44" s="28" t="s">
        <v>28</v>
      </c>
      <c r="B44" s="22" t="s">
        <v>136</v>
      </c>
      <c r="C44" s="49">
        <v>6465</v>
      </c>
      <c r="D44" s="31">
        <v>1022</v>
      </c>
      <c r="E44" s="29">
        <v>15.8</v>
      </c>
      <c r="F44" s="174"/>
      <c r="G44" s="174"/>
      <c r="H44" s="174"/>
      <c r="I44" s="174"/>
      <c r="J44" s="174"/>
      <c r="K44" s="174"/>
      <c r="L44" s="174"/>
    </row>
    <row r="45" spans="1:16" ht="11.45" customHeight="1">
      <c r="A45" s="28">
        <v>16</v>
      </c>
      <c r="B45" s="22" t="s">
        <v>30</v>
      </c>
      <c r="C45" s="49">
        <v>5000</v>
      </c>
      <c r="D45" s="31">
        <v>1104</v>
      </c>
      <c r="E45" s="29">
        <v>22.1</v>
      </c>
      <c r="F45" s="174"/>
      <c r="G45" s="174"/>
      <c r="H45" s="174"/>
      <c r="I45" s="174"/>
      <c r="J45" s="174"/>
      <c r="K45" s="174"/>
      <c r="L45" s="174"/>
    </row>
    <row r="46" spans="1:16" ht="11.45" customHeight="1">
      <c r="A46" s="28" t="s">
        <v>31</v>
      </c>
      <c r="B46" s="22" t="s">
        <v>32</v>
      </c>
      <c r="C46" s="49">
        <v>192973</v>
      </c>
      <c r="D46" s="31">
        <v>31733</v>
      </c>
      <c r="E46" s="23">
        <v>16.399999999999999</v>
      </c>
      <c r="F46" s="174"/>
      <c r="G46" s="174"/>
      <c r="H46" s="174"/>
      <c r="I46" s="174"/>
      <c r="J46" s="174"/>
      <c r="K46" s="174"/>
      <c r="L46" s="174"/>
    </row>
    <row r="47" spans="1:16" ht="11.45" customHeight="1">
      <c r="A47" s="13"/>
      <c r="B47" s="14"/>
      <c r="C47" s="16"/>
      <c r="D47" s="16"/>
      <c r="E47" s="17"/>
      <c r="F47" s="174"/>
      <c r="G47" s="174"/>
      <c r="H47" s="174"/>
      <c r="I47" s="174"/>
      <c r="J47" s="174"/>
      <c r="K47" s="174"/>
      <c r="L47" s="174"/>
    </row>
    <row r="48" spans="1:16" ht="11.45" customHeight="1">
      <c r="A48" s="108" t="s">
        <v>244</v>
      </c>
      <c r="F48" s="174"/>
      <c r="G48" s="174"/>
      <c r="H48" s="174"/>
      <c r="I48" s="174"/>
      <c r="J48" s="174"/>
      <c r="K48" s="174"/>
      <c r="L48" s="174"/>
    </row>
    <row r="49" spans="1:12" ht="11.45" customHeight="1">
      <c r="A49" s="157"/>
      <c r="B49" s="157"/>
      <c r="C49" s="157"/>
      <c r="D49" s="157"/>
      <c r="E49" s="157"/>
      <c r="F49" s="174"/>
      <c r="G49" s="174"/>
      <c r="H49" s="174"/>
      <c r="I49" s="174"/>
      <c r="J49" s="174"/>
      <c r="K49" s="174"/>
      <c r="L49" s="174"/>
    </row>
    <row r="50" spans="1:12" ht="11.45" customHeight="1">
      <c r="A50" s="11" t="s">
        <v>35</v>
      </c>
      <c r="B50" s="157"/>
      <c r="C50" s="157"/>
      <c r="D50" s="157"/>
      <c r="E50" s="157"/>
      <c r="F50" s="174"/>
      <c r="G50" s="174"/>
      <c r="H50" s="174"/>
      <c r="I50" s="174"/>
      <c r="J50" s="174"/>
      <c r="K50" s="174"/>
      <c r="L50" s="174"/>
    </row>
    <row r="51" spans="1:12" ht="35.450000000000003" customHeight="1">
      <c r="A51" s="263" t="s">
        <v>245</v>
      </c>
      <c r="B51" s="263"/>
      <c r="C51" s="263"/>
      <c r="D51" s="263"/>
      <c r="E51" s="263"/>
      <c r="F51" s="174"/>
      <c r="G51" s="174"/>
      <c r="H51" s="174"/>
      <c r="I51" s="174"/>
      <c r="J51" s="174"/>
      <c r="K51" s="174"/>
      <c r="L51" s="174"/>
    </row>
    <row r="52" spans="1:12" ht="22.9" customHeight="1">
      <c r="A52" s="263" t="s">
        <v>144</v>
      </c>
      <c r="B52" s="263"/>
      <c r="C52" s="263"/>
      <c r="D52" s="263"/>
      <c r="E52" s="263"/>
      <c r="F52" s="174"/>
      <c r="G52" s="174"/>
      <c r="H52" s="174"/>
      <c r="I52" s="174"/>
      <c r="J52" s="174"/>
      <c r="K52" s="174"/>
      <c r="L52" s="174"/>
    </row>
    <row r="53" spans="1:12" ht="11.45" customHeight="1">
      <c r="A53" s="221" t="s">
        <v>299</v>
      </c>
      <c r="B53" s="157"/>
      <c r="C53" s="157"/>
      <c r="D53" s="157"/>
      <c r="E53" s="157"/>
      <c r="F53" s="174"/>
      <c r="G53" s="174"/>
      <c r="H53" s="174"/>
      <c r="I53" s="174"/>
      <c r="J53" s="174"/>
      <c r="K53" s="174"/>
      <c r="L53" s="174"/>
    </row>
    <row r="54" spans="1:12" s="221" customFormat="1" ht="11.45" customHeight="1">
      <c r="F54" s="174"/>
      <c r="G54" s="174"/>
      <c r="H54" s="174"/>
      <c r="I54" s="174"/>
      <c r="J54" s="174"/>
      <c r="K54" s="174"/>
      <c r="L54" s="174"/>
    </row>
    <row r="55" spans="1:12" ht="11.45" customHeight="1">
      <c r="A55" s="11" t="s">
        <v>40</v>
      </c>
      <c r="B55" s="157"/>
      <c r="C55" s="157"/>
      <c r="D55" s="157"/>
      <c r="E55" s="157"/>
    </row>
    <row r="56" spans="1:12" ht="11.45" customHeight="1">
      <c r="A56" s="157" t="s">
        <v>145</v>
      </c>
      <c r="B56" s="157"/>
      <c r="C56" s="157"/>
      <c r="D56" s="157"/>
      <c r="E56" s="157"/>
    </row>
    <row r="57" spans="1:12" ht="11.45" customHeight="1">
      <c r="A57" s="157"/>
      <c r="B57" s="157"/>
      <c r="C57" s="157"/>
      <c r="D57" s="157"/>
      <c r="E57" s="157"/>
    </row>
    <row r="58" spans="1:12" ht="11.45" customHeight="1">
      <c r="A58" s="157"/>
      <c r="B58" s="157"/>
      <c r="C58" s="157"/>
      <c r="D58" s="157"/>
      <c r="E58" s="157"/>
    </row>
    <row r="59" spans="1:12" ht="11.45" customHeight="1">
      <c r="A59" s="157"/>
      <c r="B59" s="157"/>
      <c r="C59" s="157"/>
      <c r="D59" s="157"/>
      <c r="E59" s="157"/>
    </row>
  </sheetData>
  <mergeCells count="3">
    <mergeCell ref="A51:E51"/>
    <mergeCell ref="A52:E52"/>
    <mergeCell ref="B1:D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3"/>
  <sheetViews>
    <sheetView zoomScaleNormal="100" workbookViewId="0">
      <selection activeCell="G55" sqref="G55"/>
    </sheetView>
  </sheetViews>
  <sheetFormatPr baseColWidth="10" defaultColWidth="11.5546875" defaultRowHeight="12"/>
  <cols>
    <col min="1" max="1" width="11.5546875" style="108"/>
    <col min="2" max="2" width="20" style="108" customWidth="1"/>
    <col min="3" max="16384" width="11.5546875" style="108"/>
  </cols>
  <sheetData>
    <row r="1" spans="1:11" ht="11.45" customHeight="1">
      <c r="A1" s="108" t="s">
        <v>147</v>
      </c>
      <c r="B1" s="264" t="s">
        <v>324</v>
      </c>
      <c r="C1" s="264"/>
      <c r="D1" s="264"/>
      <c r="E1" s="5" t="s">
        <v>51</v>
      </c>
    </row>
    <row r="2" spans="1:11" ht="11.45" customHeight="1">
      <c r="B2" s="264"/>
      <c r="C2" s="264"/>
      <c r="D2" s="264"/>
      <c r="E2" s="5"/>
    </row>
    <row r="3" spans="1:11" ht="11.45" customHeight="1">
      <c r="B3" s="264"/>
      <c r="C3" s="264"/>
      <c r="D3" s="264"/>
      <c r="E3" s="5"/>
    </row>
    <row r="4" spans="1:11" ht="11.45" customHeight="1">
      <c r="D4" s="5"/>
    </row>
    <row r="5" spans="1:11" ht="11.45" customHeight="1">
      <c r="A5" s="18">
        <v>2014</v>
      </c>
      <c r="D5" s="5"/>
    </row>
    <row r="6" spans="1:11" ht="11.45" customHeight="1">
      <c r="D6" s="5"/>
    </row>
    <row r="7" spans="1:11" ht="11.45" customHeight="1">
      <c r="A7" s="22" t="s">
        <v>2</v>
      </c>
      <c r="B7" s="22" t="s">
        <v>3</v>
      </c>
      <c r="C7" s="35" t="s">
        <v>5</v>
      </c>
      <c r="D7" s="35" t="s">
        <v>146</v>
      </c>
      <c r="E7" s="35" t="s">
        <v>303</v>
      </c>
      <c r="G7" s="240"/>
    </row>
    <row r="8" spans="1:11" ht="11.45" customHeight="1">
      <c r="A8" s="8" t="s">
        <v>7</v>
      </c>
      <c r="B8" s="6" t="s">
        <v>8</v>
      </c>
      <c r="C8" s="49">
        <v>67743</v>
      </c>
      <c r="D8" s="31">
        <v>7680</v>
      </c>
      <c r="E8" s="29">
        <v>11.3</v>
      </c>
      <c r="F8" s="244"/>
      <c r="G8" s="234"/>
      <c r="H8" s="244"/>
      <c r="I8" s="244"/>
      <c r="J8" s="244"/>
      <c r="K8" s="244"/>
    </row>
    <row r="9" spans="1:11" ht="11.45" customHeight="1">
      <c r="A9" s="8" t="s">
        <v>9</v>
      </c>
      <c r="B9" s="6" t="s">
        <v>10</v>
      </c>
      <c r="C9" s="49">
        <v>84623</v>
      </c>
      <c r="D9" s="31">
        <v>10299</v>
      </c>
      <c r="E9" s="29">
        <v>12.2</v>
      </c>
      <c r="F9" s="244"/>
      <c r="G9" s="250"/>
      <c r="H9" s="244"/>
      <c r="I9" s="244"/>
      <c r="J9" s="244"/>
      <c r="K9" s="244"/>
    </row>
    <row r="10" spans="1:11" ht="11.45" customHeight="1">
      <c r="A10" s="8">
        <v>11</v>
      </c>
      <c r="B10" s="6" t="s">
        <v>11</v>
      </c>
      <c r="C10" s="49">
        <v>8420</v>
      </c>
      <c r="D10" s="31">
        <v>1290</v>
      </c>
      <c r="E10" s="29">
        <v>15.3</v>
      </c>
      <c r="F10" s="244"/>
      <c r="G10" s="244"/>
      <c r="H10" s="244"/>
      <c r="I10" s="244"/>
      <c r="J10" s="244"/>
      <c r="K10" s="244"/>
    </row>
    <row r="11" spans="1:11" ht="11.45" customHeight="1">
      <c r="A11" s="8">
        <v>12</v>
      </c>
      <c r="B11" s="6" t="s">
        <v>12</v>
      </c>
      <c r="C11" s="49">
        <v>7906</v>
      </c>
      <c r="D11" s="31">
        <v>676</v>
      </c>
      <c r="E11" s="29">
        <v>8.6</v>
      </c>
      <c r="F11" s="244"/>
      <c r="G11" s="234"/>
      <c r="H11" s="244"/>
      <c r="I11" s="244"/>
      <c r="J11" s="244"/>
      <c r="K11" s="244"/>
    </row>
    <row r="12" spans="1:11" ht="11.45" customHeight="1">
      <c r="A12" s="8" t="s">
        <v>13</v>
      </c>
      <c r="B12" s="6" t="s">
        <v>38</v>
      </c>
      <c r="C12" s="49">
        <v>3767</v>
      </c>
      <c r="D12" s="31">
        <v>510</v>
      </c>
      <c r="E12" s="29">
        <v>13.5</v>
      </c>
      <c r="F12" s="244"/>
      <c r="G12" s="234"/>
      <c r="H12" s="244"/>
      <c r="I12" s="244"/>
      <c r="J12" s="244"/>
      <c r="K12" s="244"/>
    </row>
    <row r="13" spans="1:11" ht="11.45" customHeight="1">
      <c r="A13" s="8" t="s">
        <v>14</v>
      </c>
      <c r="B13" s="6" t="s">
        <v>15</v>
      </c>
      <c r="C13" s="49">
        <v>7090</v>
      </c>
      <c r="D13" s="31">
        <v>997</v>
      </c>
      <c r="E13" s="29">
        <v>14.1</v>
      </c>
      <c r="F13" s="244"/>
      <c r="G13" s="244"/>
      <c r="H13" s="244"/>
      <c r="I13" s="244"/>
      <c r="J13" s="244"/>
      <c r="K13" s="244"/>
    </row>
    <row r="14" spans="1:11" ht="11.45" customHeight="1">
      <c r="A14" s="8" t="s">
        <v>16</v>
      </c>
      <c r="B14" s="6" t="s">
        <v>17</v>
      </c>
      <c r="C14" s="49">
        <v>29692</v>
      </c>
      <c r="D14" s="31">
        <v>3190</v>
      </c>
      <c r="E14" s="29">
        <v>10.7</v>
      </c>
      <c r="F14" s="244"/>
      <c r="G14" s="244"/>
      <c r="H14" s="244"/>
      <c r="I14" s="244"/>
      <c r="J14" s="244"/>
      <c r="K14" s="244"/>
    </row>
    <row r="15" spans="1:11" ht="11.45" customHeight="1">
      <c r="A15" s="8">
        <v>13</v>
      </c>
      <c r="B15" s="6" t="s">
        <v>18</v>
      </c>
      <c r="C15" s="49">
        <v>4862</v>
      </c>
      <c r="D15" s="31">
        <v>431</v>
      </c>
      <c r="E15" s="29">
        <v>8.9</v>
      </c>
      <c r="F15" s="244"/>
      <c r="G15" s="244"/>
      <c r="H15" s="244"/>
      <c r="I15" s="244"/>
      <c r="J15" s="244"/>
      <c r="K15" s="244"/>
    </row>
    <row r="16" spans="1:11" ht="11.45" customHeight="1">
      <c r="A16" s="8" t="s">
        <v>19</v>
      </c>
      <c r="B16" s="6" t="s">
        <v>20</v>
      </c>
      <c r="C16" s="49">
        <v>46606</v>
      </c>
      <c r="D16" s="31">
        <v>5666</v>
      </c>
      <c r="E16" s="29">
        <v>12.2</v>
      </c>
      <c r="F16" s="244"/>
      <c r="G16" s="244"/>
      <c r="H16" s="244"/>
      <c r="I16" s="244"/>
      <c r="J16" s="244"/>
      <c r="K16" s="244"/>
    </row>
    <row r="17" spans="1:11" ht="11.45" customHeight="1">
      <c r="A17" s="8" t="s">
        <v>21</v>
      </c>
      <c r="B17" s="6" t="s">
        <v>22</v>
      </c>
      <c r="C17" s="49">
        <v>93979</v>
      </c>
      <c r="D17" s="31">
        <v>9520</v>
      </c>
      <c r="E17" s="29">
        <v>10.1</v>
      </c>
      <c r="F17" s="244"/>
      <c r="G17" s="244"/>
      <c r="H17" s="244"/>
      <c r="I17" s="244"/>
      <c r="J17" s="244"/>
      <c r="K17" s="244"/>
    </row>
    <row r="18" spans="1:11" ht="11.45" customHeight="1">
      <c r="A18" s="8" t="s">
        <v>23</v>
      </c>
      <c r="B18" s="6" t="s">
        <v>24</v>
      </c>
      <c r="C18" s="49">
        <v>21922</v>
      </c>
      <c r="D18" s="31">
        <v>2133</v>
      </c>
      <c r="E18" s="29">
        <v>9.6999999999999993</v>
      </c>
      <c r="F18" s="244"/>
      <c r="G18" s="244"/>
      <c r="H18" s="244"/>
      <c r="I18" s="244"/>
      <c r="J18" s="244"/>
      <c r="K18" s="244"/>
    </row>
    <row r="19" spans="1:11" ht="11.45" customHeight="1">
      <c r="A19" s="8">
        <v>10</v>
      </c>
      <c r="B19" s="6" t="s">
        <v>25</v>
      </c>
      <c r="C19" s="49">
        <v>6176</v>
      </c>
      <c r="D19" s="31">
        <v>698</v>
      </c>
      <c r="E19" s="29">
        <v>11.3</v>
      </c>
      <c r="F19" s="244"/>
      <c r="G19" s="244"/>
      <c r="H19" s="244"/>
      <c r="I19" s="244"/>
      <c r="J19" s="244"/>
      <c r="K19" s="244"/>
    </row>
    <row r="20" spans="1:11" ht="11.45" customHeight="1">
      <c r="A20" s="8">
        <v>14</v>
      </c>
      <c r="B20" s="6" t="s">
        <v>26</v>
      </c>
      <c r="C20" s="49">
        <v>16360</v>
      </c>
      <c r="D20" s="31">
        <v>1893</v>
      </c>
      <c r="E20" s="29">
        <v>11.6</v>
      </c>
      <c r="F20" s="244"/>
      <c r="G20" s="244"/>
      <c r="H20" s="244"/>
      <c r="I20" s="244"/>
      <c r="J20" s="244"/>
      <c r="K20" s="244"/>
    </row>
    <row r="21" spans="1:11" ht="11.45" customHeight="1">
      <c r="A21" s="8">
        <v>15</v>
      </c>
      <c r="B21" s="6" t="s">
        <v>27</v>
      </c>
      <c r="C21" s="49">
        <v>9776</v>
      </c>
      <c r="D21" s="31">
        <v>976</v>
      </c>
      <c r="E21" s="29">
        <v>10</v>
      </c>
      <c r="F21" s="244"/>
      <c r="G21" s="244"/>
      <c r="H21" s="244"/>
      <c r="I21" s="244"/>
      <c r="J21" s="244"/>
      <c r="K21" s="244"/>
    </row>
    <row r="22" spans="1:11" ht="11.45" customHeight="1">
      <c r="A22" s="8" t="s">
        <v>28</v>
      </c>
      <c r="B22" s="6" t="s">
        <v>29</v>
      </c>
      <c r="C22" s="49">
        <v>12432</v>
      </c>
      <c r="D22" s="31">
        <v>1366</v>
      </c>
      <c r="E22" s="29">
        <v>11</v>
      </c>
      <c r="F22" s="244"/>
      <c r="G22" s="244"/>
      <c r="H22" s="244"/>
      <c r="I22" s="244"/>
      <c r="J22" s="244"/>
      <c r="K22" s="244"/>
    </row>
    <row r="23" spans="1:11" ht="11.45" customHeight="1">
      <c r="A23" s="8">
        <v>16</v>
      </c>
      <c r="B23" s="6" t="s">
        <v>30</v>
      </c>
      <c r="C23" s="49">
        <v>9674</v>
      </c>
      <c r="D23" s="31">
        <v>917</v>
      </c>
      <c r="E23" s="29">
        <v>9.5</v>
      </c>
      <c r="F23" s="244"/>
      <c r="G23" s="244"/>
      <c r="H23" s="244"/>
      <c r="I23" s="244"/>
      <c r="J23" s="244"/>
      <c r="K23" s="244"/>
    </row>
    <row r="24" spans="1:11" ht="11.45" customHeight="1">
      <c r="A24" s="8" t="s">
        <v>31</v>
      </c>
      <c r="B24" s="6" t="s">
        <v>32</v>
      </c>
      <c r="C24" s="49">
        <v>431028</v>
      </c>
      <c r="D24" s="31">
        <v>48242</v>
      </c>
      <c r="E24" s="29">
        <v>11.2</v>
      </c>
      <c r="F24" s="244"/>
      <c r="G24" s="244"/>
      <c r="H24" s="244"/>
      <c r="I24" s="244"/>
      <c r="J24" s="244"/>
      <c r="K24" s="244"/>
    </row>
    <row r="25" spans="1:11" ht="11.45" customHeight="1">
      <c r="D25" s="5"/>
      <c r="F25" s="244"/>
      <c r="G25" s="244"/>
      <c r="H25" s="244"/>
      <c r="I25" s="244"/>
      <c r="J25" s="244"/>
      <c r="K25" s="244"/>
    </row>
    <row r="26" spans="1:11" ht="11.45" customHeight="1">
      <c r="D26" s="5"/>
      <c r="F26" s="244"/>
      <c r="G26" s="244"/>
      <c r="H26" s="244"/>
      <c r="I26" s="244"/>
      <c r="J26" s="244"/>
      <c r="K26" s="244"/>
    </row>
    <row r="27" spans="1:11" ht="11.45" customHeight="1">
      <c r="A27" s="108">
        <v>2010</v>
      </c>
      <c r="D27" s="5"/>
      <c r="F27" s="244"/>
      <c r="G27" s="244"/>
      <c r="H27" s="244"/>
      <c r="I27" s="244"/>
      <c r="J27" s="244"/>
      <c r="K27" s="244"/>
    </row>
    <row r="28" spans="1:11" ht="11.45" customHeight="1">
      <c r="B28" s="108" t="s">
        <v>1</v>
      </c>
      <c r="F28" s="244"/>
      <c r="G28" s="244"/>
      <c r="H28" s="244"/>
      <c r="I28" s="244"/>
      <c r="J28" s="244"/>
      <c r="K28" s="244"/>
    </row>
    <row r="29" spans="1:11" ht="11.45" customHeight="1">
      <c r="A29" s="22" t="s">
        <v>2</v>
      </c>
      <c r="B29" s="22" t="s">
        <v>3</v>
      </c>
      <c r="C29" s="35" t="s">
        <v>5</v>
      </c>
      <c r="D29" s="35" t="s">
        <v>146</v>
      </c>
      <c r="E29" s="35" t="s">
        <v>303</v>
      </c>
      <c r="F29" s="244"/>
      <c r="G29" s="234"/>
      <c r="H29" s="50"/>
      <c r="I29" s="244"/>
      <c r="J29" s="244"/>
      <c r="K29" s="244"/>
    </row>
    <row r="30" spans="1:11" ht="11.45" customHeight="1">
      <c r="A30" s="28" t="s">
        <v>7</v>
      </c>
      <c r="B30" s="22" t="s">
        <v>8</v>
      </c>
      <c r="C30" s="49">
        <v>68021</v>
      </c>
      <c r="D30" s="31">
        <v>7439</v>
      </c>
      <c r="E30" s="29">
        <v>10.9</v>
      </c>
      <c r="F30" s="244"/>
      <c r="G30" s="250"/>
      <c r="H30" s="250"/>
      <c r="I30" s="244"/>
      <c r="J30" s="244"/>
      <c r="K30" s="244"/>
    </row>
    <row r="31" spans="1:11" ht="11.45" customHeight="1">
      <c r="A31" s="28" t="s">
        <v>9</v>
      </c>
      <c r="B31" s="22" t="s">
        <v>10</v>
      </c>
      <c r="C31" s="49">
        <v>82634</v>
      </c>
      <c r="D31" s="31">
        <v>9006</v>
      </c>
      <c r="E31" s="29">
        <v>10.9</v>
      </c>
      <c r="F31" s="244"/>
      <c r="G31" s="244"/>
      <c r="H31" s="244"/>
      <c r="I31" s="244"/>
      <c r="J31" s="244"/>
      <c r="K31" s="244"/>
    </row>
    <row r="32" spans="1:11" ht="11.45" customHeight="1">
      <c r="A32" s="28">
        <v>11</v>
      </c>
      <c r="B32" s="22" t="s">
        <v>11</v>
      </c>
      <c r="C32" s="49">
        <v>9663</v>
      </c>
      <c r="D32" s="31">
        <v>1384</v>
      </c>
      <c r="E32" s="29">
        <v>14.3</v>
      </c>
      <c r="F32" s="244"/>
      <c r="G32" s="234"/>
      <c r="H32" s="234"/>
      <c r="I32" s="234"/>
      <c r="J32" s="234"/>
      <c r="K32" s="244"/>
    </row>
    <row r="33" spans="1:11" ht="11.45" customHeight="1">
      <c r="A33" s="28">
        <v>12</v>
      </c>
      <c r="B33" s="22" t="s">
        <v>12</v>
      </c>
      <c r="C33" s="49">
        <v>10179</v>
      </c>
      <c r="D33" s="31">
        <v>920</v>
      </c>
      <c r="E33" s="29">
        <v>9</v>
      </c>
      <c r="F33" s="244"/>
      <c r="G33" s="234"/>
      <c r="H33" s="234"/>
      <c r="I33" s="234"/>
      <c r="J33" s="234"/>
      <c r="K33" s="244"/>
    </row>
    <row r="34" spans="1:11" ht="11.45" customHeight="1">
      <c r="A34" s="28" t="s">
        <v>13</v>
      </c>
      <c r="B34" s="22" t="s">
        <v>116</v>
      </c>
      <c r="C34" s="49">
        <v>4034</v>
      </c>
      <c r="D34" s="31">
        <v>538</v>
      </c>
      <c r="E34" s="29">
        <v>13.3</v>
      </c>
      <c r="F34" s="244"/>
      <c r="G34" s="234"/>
      <c r="H34" s="234"/>
      <c r="I34" s="234"/>
      <c r="J34" s="244"/>
      <c r="K34" s="244"/>
    </row>
    <row r="35" spans="1:11" ht="11.45" customHeight="1">
      <c r="A35" s="28" t="s">
        <v>14</v>
      </c>
      <c r="B35" s="22" t="s">
        <v>15</v>
      </c>
      <c r="C35" s="49">
        <v>7534</v>
      </c>
      <c r="D35" s="31">
        <v>1049</v>
      </c>
      <c r="E35" s="29">
        <v>13.9</v>
      </c>
      <c r="F35" s="244"/>
      <c r="G35" s="244"/>
      <c r="H35" s="244"/>
      <c r="I35" s="244"/>
      <c r="J35" s="244"/>
      <c r="K35" s="244"/>
    </row>
    <row r="36" spans="1:11" ht="11.45" customHeight="1">
      <c r="A36" s="28" t="s">
        <v>16</v>
      </c>
      <c r="B36" s="22" t="s">
        <v>17</v>
      </c>
      <c r="C36" s="49">
        <v>30346</v>
      </c>
      <c r="D36" s="31">
        <v>3351</v>
      </c>
      <c r="E36" s="29">
        <v>11</v>
      </c>
      <c r="F36" s="244"/>
      <c r="G36" s="244"/>
      <c r="H36" s="244"/>
      <c r="I36" s="244"/>
      <c r="J36" s="244"/>
      <c r="K36" s="244"/>
    </row>
    <row r="37" spans="1:11" ht="11.45" customHeight="1">
      <c r="A37" s="28">
        <v>13</v>
      </c>
      <c r="B37" s="22" t="s">
        <v>117</v>
      </c>
      <c r="C37" s="49">
        <v>6343</v>
      </c>
      <c r="D37" s="31">
        <v>534</v>
      </c>
      <c r="E37" s="29">
        <v>8.4</v>
      </c>
      <c r="F37" s="244"/>
      <c r="G37" s="244"/>
      <c r="H37" s="244"/>
      <c r="I37" s="244"/>
      <c r="J37" s="244"/>
      <c r="K37" s="244"/>
    </row>
    <row r="38" spans="1:11" ht="11.45" customHeight="1">
      <c r="A38" s="28" t="s">
        <v>19</v>
      </c>
      <c r="B38" s="22" t="s">
        <v>20</v>
      </c>
      <c r="C38" s="49">
        <v>45811</v>
      </c>
      <c r="D38" s="31">
        <v>5093</v>
      </c>
      <c r="E38" s="29">
        <v>11.1</v>
      </c>
      <c r="F38" s="244"/>
      <c r="G38" s="244"/>
      <c r="H38" s="244"/>
      <c r="I38" s="244"/>
      <c r="J38" s="244"/>
      <c r="K38" s="244"/>
    </row>
    <row r="39" spans="1:11" ht="11.45" customHeight="1">
      <c r="A39" s="28" t="s">
        <v>21</v>
      </c>
      <c r="B39" s="22" t="s">
        <v>22</v>
      </c>
      <c r="C39" s="49">
        <v>95973</v>
      </c>
      <c r="D39" s="31">
        <v>9240</v>
      </c>
      <c r="E39" s="29">
        <v>9.6</v>
      </c>
      <c r="F39" s="244"/>
      <c r="G39" s="244"/>
      <c r="H39" s="244"/>
      <c r="I39" s="244"/>
      <c r="J39" s="244"/>
      <c r="K39" s="244"/>
    </row>
    <row r="40" spans="1:11" ht="11.45" customHeight="1">
      <c r="A40" s="28" t="s">
        <v>23</v>
      </c>
      <c r="B40" s="22" t="s">
        <v>24</v>
      </c>
      <c r="C40" s="49">
        <v>22727</v>
      </c>
      <c r="D40" s="31">
        <v>2055</v>
      </c>
      <c r="E40" s="29">
        <v>9</v>
      </c>
      <c r="F40" s="244"/>
      <c r="G40" s="244"/>
      <c r="H40" s="244"/>
      <c r="I40" s="244"/>
      <c r="J40" s="244"/>
      <c r="K40" s="244"/>
    </row>
    <row r="41" spans="1:11" ht="11.45" customHeight="1">
      <c r="A41" s="28">
        <v>10</v>
      </c>
      <c r="B41" s="22" t="s">
        <v>142</v>
      </c>
      <c r="C41" s="49">
        <v>6578</v>
      </c>
      <c r="D41" s="31">
        <v>698</v>
      </c>
      <c r="E41" s="29">
        <v>10.6</v>
      </c>
      <c r="F41" s="244"/>
      <c r="G41" s="244"/>
      <c r="H41" s="244"/>
      <c r="I41" s="244"/>
      <c r="J41" s="244"/>
      <c r="K41" s="244"/>
    </row>
    <row r="42" spans="1:11" ht="11.45" customHeight="1">
      <c r="A42" s="28">
        <v>14</v>
      </c>
      <c r="B42" s="22" t="s">
        <v>26</v>
      </c>
      <c r="C42" s="49">
        <v>19431</v>
      </c>
      <c r="D42" s="31">
        <v>2023</v>
      </c>
      <c r="E42" s="29">
        <v>10.4</v>
      </c>
      <c r="F42" s="244"/>
      <c r="G42" s="244"/>
      <c r="H42" s="244"/>
      <c r="I42" s="244"/>
      <c r="J42" s="244"/>
      <c r="K42" s="244"/>
    </row>
    <row r="43" spans="1:11" ht="11.45" customHeight="1">
      <c r="A43" s="28">
        <v>15</v>
      </c>
      <c r="B43" s="22" t="s">
        <v>27</v>
      </c>
      <c r="C43" s="49">
        <v>12472</v>
      </c>
      <c r="D43" s="31">
        <v>1193</v>
      </c>
      <c r="E43" s="29">
        <v>9.6</v>
      </c>
      <c r="F43" s="244"/>
      <c r="G43" s="244"/>
      <c r="H43" s="244"/>
      <c r="I43" s="244"/>
      <c r="J43" s="244"/>
      <c r="K43" s="244"/>
    </row>
    <row r="44" spans="1:11" ht="11.45" customHeight="1">
      <c r="A44" s="28" t="s">
        <v>28</v>
      </c>
      <c r="B44" s="22" t="s">
        <v>136</v>
      </c>
      <c r="C44" s="49">
        <v>13217</v>
      </c>
      <c r="D44" s="31">
        <v>1430</v>
      </c>
      <c r="E44" s="29">
        <v>10.8</v>
      </c>
      <c r="F44" s="244"/>
      <c r="G44" s="244"/>
      <c r="H44" s="244"/>
      <c r="I44" s="244"/>
      <c r="J44" s="244"/>
      <c r="K44" s="244"/>
    </row>
    <row r="45" spans="1:11" ht="11.45" customHeight="1">
      <c r="A45" s="28">
        <v>16</v>
      </c>
      <c r="B45" s="22" t="s">
        <v>30</v>
      </c>
      <c r="C45" s="49">
        <v>12303</v>
      </c>
      <c r="D45" s="31">
        <v>1094</v>
      </c>
      <c r="E45" s="29">
        <v>8.9</v>
      </c>
      <c r="F45" s="244"/>
      <c r="G45" s="244"/>
      <c r="H45" s="244"/>
      <c r="I45" s="244"/>
      <c r="J45" s="244"/>
      <c r="K45" s="244"/>
    </row>
    <row r="46" spans="1:11" ht="11.45" customHeight="1">
      <c r="A46" s="28" t="s">
        <v>31</v>
      </c>
      <c r="B46" s="22" t="s">
        <v>32</v>
      </c>
      <c r="C46" s="49">
        <v>447266</v>
      </c>
      <c r="D46" s="31">
        <v>47047</v>
      </c>
      <c r="E46" s="29">
        <v>10.5</v>
      </c>
      <c r="F46" s="244"/>
      <c r="G46" s="244"/>
      <c r="H46" s="244"/>
      <c r="I46" s="244"/>
      <c r="J46" s="244"/>
      <c r="K46" s="244"/>
    </row>
    <row r="47" spans="1:11" s="157" customFormat="1" ht="11.45" customHeight="1">
      <c r="A47" s="186"/>
      <c r="B47" s="187"/>
      <c r="C47" s="190"/>
      <c r="D47" s="182"/>
      <c r="E47" s="191"/>
      <c r="F47" s="244"/>
      <c r="G47" s="244"/>
      <c r="H47" s="244"/>
      <c r="I47" s="244"/>
      <c r="J47" s="244"/>
      <c r="K47" s="244"/>
    </row>
    <row r="48" spans="1:11" ht="11.45" customHeight="1">
      <c r="A48" s="13"/>
      <c r="B48" s="14"/>
      <c r="C48" s="16"/>
      <c r="D48" s="16"/>
      <c r="E48" s="17"/>
      <c r="F48" s="244"/>
      <c r="G48" s="244"/>
      <c r="H48" s="244"/>
      <c r="I48" s="244"/>
      <c r="J48" s="244"/>
      <c r="K48" s="244"/>
    </row>
    <row r="49" spans="1:11" ht="11.45" customHeight="1">
      <c r="A49" s="13">
        <v>2007</v>
      </c>
      <c r="B49" s="14"/>
      <c r="C49" s="16"/>
      <c r="D49" s="16"/>
      <c r="E49" s="17"/>
      <c r="F49" s="244"/>
      <c r="G49" s="244"/>
      <c r="H49" s="244"/>
      <c r="I49" s="244"/>
      <c r="J49" s="244"/>
      <c r="K49" s="244"/>
    </row>
    <row r="50" spans="1:11" ht="11.45" customHeight="1">
      <c r="A50" s="13"/>
      <c r="B50" s="14"/>
      <c r="C50" s="16"/>
      <c r="D50" s="16"/>
      <c r="E50" s="17"/>
      <c r="F50" s="244"/>
      <c r="G50" s="244"/>
      <c r="H50" s="244"/>
      <c r="I50" s="244"/>
      <c r="J50" s="244"/>
      <c r="K50" s="244"/>
    </row>
    <row r="51" spans="1:11" ht="11.45" customHeight="1">
      <c r="A51" s="22" t="s">
        <v>2</v>
      </c>
      <c r="B51" s="22" t="s">
        <v>3</v>
      </c>
      <c r="C51" s="35" t="s">
        <v>5</v>
      </c>
      <c r="D51" s="35" t="s">
        <v>146</v>
      </c>
      <c r="E51" s="35" t="s">
        <v>303</v>
      </c>
      <c r="F51" s="244"/>
      <c r="G51" s="50"/>
      <c r="H51" s="50"/>
      <c r="I51" s="244"/>
      <c r="J51" s="244"/>
      <c r="K51" s="244"/>
    </row>
    <row r="52" spans="1:11" ht="11.45" customHeight="1">
      <c r="A52" s="28" t="s">
        <v>7</v>
      </c>
      <c r="B52" s="22" t="s">
        <v>8</v>
      </c>
      <c r="C52" s="49">
        <v>66609</v>
      </c>
      <c r="D52" s="31">
        <v>6492</v>
      </c>
      <c r="E52" s="29">
        <v>9.6999999999999993</v>
      </c>
      <c r="F52" s="244"/>
      <c r="G52" s="234"/>
      <c r="H52" s="19"/>
      <c r="I52" s="19"/>
      <c r="J52" s="19"/>
      <c r="K52" s="244"/>
    </row>
    <row r="53" spans="1:11" ht="11.45" customHeight="1">
      <c r="A53" s="28" t="s">
        <v>9</v>
      </c>
      <c r="B53" s="22" t="s">
        <v>10</v>
      </c>
      <c r="C53" s="49">
        <v>81326</v>
      </c>
      <c r="D53" s="31">
        <v>7579</v>
      </c>
      <c r="E53" s="29">
        <v>9.3000000000000007</v>
      </c>
      <c r="F53" s="244"/>
      <c r="G53" s="250"/>
      <c r="H53" s="244"/>
      <c r="I53" s="244"/>
      <c r="J53" s="244"/>
      <c r="K53" s="244"/>
    </row>
    <row r="54" spans="1:11" ht="11.45" customHeight="1">
      <c r="A54" s="28">
        <v>11</v>
      </c>
      <c r="B54" s="22" t="s">
        <v>11</v>
      </c>
      <c r="C54" s="49">
        <v>10438</v>
      </c>
      <c r="D54" s="31">
        <v>1520</v>
      </c>
      <c r="E54" s="29">
        <v>14.6</v>
      </c>
      <c r="F54" s="244"/>
      <c r="G54" s="244"/>
      <c r="H54" s="234"/>
      <c r="I54" s="234"/>
      <c r="J54" s="234"/>
      <c r="K54" s="244"/>
    </row>
    <row r="55" spans="1:11" ht="11.45" customHeight="1">
      <c r="A55" s="28">
        <v>12</v>
      </c>
      <c r="B55" s="22" t="s">
        <v>12</v>
      </c>
      <c r="C55" s="49">
        <v>11808</v>
      </c>
      <c r="D55" s="31">
        <v>932</v>
      </c>
      <c r="E55" s="29">
        <v>7.9</v>
      </c>
      <c r="F55" s="244"/>
      <c r="G55" s="234"/>
      <c r="H55" s="234"/>
      <c r="I55" s="234"/>
      <c r="J55" s="234"/>
      <c r="K55" s="244"/>
    </row>
    <row r="56" spans="1:11" ht="11.45" customHeight="1">
      <c r="A56" s="28" t="s">
        <v>13</v>
      </c>
      <c r="B56" s="22" t="s">
        <v>116</v>
      </c>
      <c r="C56" s="49">
        <v>3980</v>
      </c>
      <c r="D56" s="31">
        <v>509</v>
      </c>
      <c r="E56" s="29">
        <v>12.8</v>
      </c>
      <c r="F56" s="244"/>
      <c r="G56" s="250"/>
      <c r="H56" s="234"/>
      <c r="I56" s="234"/>
      <c r="J56" s="244"/>
      <c r="K56" s="244"/>
    </row>
    <row r="57" spans="1:11" ht="11.45" customHeight="1">
      <c r="A57" s="28" t="s">
        <v>14</v>
      </c>
      <c r="B57" s="22" t="s">
        <v>15</v>
      </c>
      <c r="C57" s="49">
        <v>7426</v>
      </c>
      <c r="D57" s="31">
        <v>958</v>
      </c>
      <c r="E57" s="29">
        <v>12.9</v>
      </c>
      <c r="F57" s="244"/>
      <c r="G57" s="244"/>
      <c r="H57" s="244"/>
      <c r="I57" s="244"/>
      <c r="J57" s="244"/>
      <c r="K57" s="244"/>
    </row>
    <row r="58" spans="1:11" ht="11.45" customHeight="1">
      <c r="A58" s="28" t="s">
        <v>16</v>
      </c>
      <c r="B58" s="22" t="s">
        <v>17</v>
      </c>
      <c r="C58" s="49">
        <v>30210</v>
      </c>
      <c r="D58" s="31">
        <v>3047</v>
      </c>
      <c r="E58" s="29">
        <v>10.1</v>
      </c>
      <c r="F58" s="244"/>
      <c r="G58" s="244"/>
      <c r="H58" s="244"/>
      <c r="I58" s="244"/>
      <c r="J58" s="244"/>
      <c r="K58" s="244"/>
    </row>
    <row r="59" spans="1:11" ht="11.45" customHeight="1">
      <c r="A59" s="28">
        <v>13</v>
      </c>
      <c r="B59" s="22" t="s">
        <v>117</v>
      </c>
      <c r="C59" s="49">
        <v>8405</v>
      </c>
      <c r="D59" s="31">
        <v>615</v>
      </c>
      <c r="E59" s="29">
        <v>7.3</v>
      </c>
      <c r="F59" s="244"/>
      <c r="G59" s="244"/>
      <c r="H59" s="244"/>
      <c r="I59" s="244"/>
      <c r="J59" s="244"/>
      <c r="K59" s="244"/>
    </row>
    <row r="60" spans="1:11" ht="11.45" customHeight="1">
      <c r="A60" s="28" t="s">
        <v>19</v>
      </c>
      <c r="B60" s="22" t="s">
        <v>20</v>
      </c>
      <c r="C60" s="49">
        <v>44952</v>
      </c>
      <c r="D60" s="31">
        <v>4715</v>
      </c>
      <c r="E60" s="29">
        <v>10.5</v>
      </c>
      <c r="F60" s="244"/>
      <c r="G60" s="244"/>
      <c r="H60" s="244"/>
      <c r="I60" s="244"/>
      <c r="J60" s="244"/>
      <c r="K60" s="244"/>
    </row>
    <row r="61" spans="1:11" ht="11.45" customHeight="1">
      <c r="A61" s="28" t="s">
        <v>21</v>
      </c>
      <c r="B61" s="22" t="s">
        <v>22</v>
      </c>
      <c r="C61" s="49">
        <v>96182</v>
      </c>
      <c r="D61" s="31">
        <v>8445</v>
      </c>
      <c r="E61" s="29">
        <v>8.8000000000000007</v>
      </c>
      <c r="F61" s="244"/>
      <c r="G61" s="244"/>
      <c r="H61" s="244"/>
      <c r="I61" s="244"/>
      <c r="J61" s="244"/>
      <c r="K61" s="244"/>
    </row>
    <row r="62" spans="1:11" ht="11.45" customHeight="1">
      <c r="A62" s="28" t="s">
        <v>23</v>
      </c>
      <c r="B62" s="22" t="s">
        <v>24</v>
      </c>
      <c r="C62" s="49">
        <v>23092</v>
      </c>
      <c r="D62" s="31">
        <v>1942</v>
      </c>
      <c r="E62" s="29">
        <v>8.4</v>
      </c>
      <c r="F62" s="244"/>
      <c r="G62" s="244"/>
      <c r="H62" s="244"/>
      <c r="I62" s="244"/>
      <c r="J62" s="244"/>
      <c r="K62" s="244"/>
    </row>
    <row r="63" spans="1:11" ht="11.45" customHeight="1">
      <c r="A63" s="28">
        <v>10</v>
      </c>
      <c r="B63" s="22" t="s">
        <v>142</v>
      </c>
      <c r="C63" s="49">
        <v>6609</v>
      </c>
      <c r="D63" s="31">
        <v>559</v>
      </c>
      <c r="E63" s="29">
        <v>8.5</v>
      </c>
      <c r="F63" s="244"/>
      <c r="G63" s="244"/>
      <c r="H63" s="244"/>
      <c r="I63" s="244"/>
      <c r="J63" s="244"/>
      <c r="K63" s="244"/>
    </row>
    <row r="64" spans="1:11" ht="11.45" customHeight="1">
      <c r="A64" s="28">
        <v>14</v>
      </c>
      <c r="B64" s="22" t="s">
        <v>26</v>
      </c>
      <c r="C64" s="49">
        <v>24871</v>
      </c>
      <c r="D64" s="31">
        <v>2110</v>
      </c>
      <c r="E64" s="29">
        <v>8.5</v>
      </c>
      <c r="F64" s="244"/>
      <c r="G64" s="244"/>
      <c r="H64" s="244"/>
      <c r="I64" s="244"/>
      <c r="J64" s="244"/>
      <c r="K64" s="244"/>
    </row>
    <row r="65" spans="1:11" ht="11.45" customHeight="1">
      <c r="A65" s="28">
        <v>15</v>
      </c>
      <c r="B65" s="22" t="s">
        <v>27</v>
      </c>
      <c r="C65" s="49">
        <v>14662</v>
      </c>
      <c r="D65" s="31">
        <v>1227</v>
      </c>
      <c r="E65" s="29">
        <v>8.4</v>
      </c>
      <c r="F65" s="244"/>
      <c r="G65" s="244"/>
      <c r="H65" s="244"/>
      <c r="I65" s="244"/>
      <c r="J65" s="244"/>
      <c r="K65" s="244"/>
    </row>
    <row r="66" spans="1:11" ht="11.45" customHeight="1">
      <c r="A66" s="28" t="s">
        <v>28</v>
      </c>
      <c r="B66" s="22" t="s">
        <v>136</v>
      </c>
      <c r="C66" s="49">
        <v>13208</v>
      </c>
      <c r="D66" s="31">
        <v>1272</v>
      </c>
      <c r="E66" s="29">
        <v>9.6</v>
      </c>
      <c r="F66" s="244"/>
      <c r="G66" s="244"/>
      <c r="H66" s="244"/>
      <c r="I66" s="244"/>
      <c r="J66" s="244"/>
      <c r="K66" s="244"/>
    </row>
    <row r="67" spans="1:11" ht="11.45" customHeight="1">
      <c r="A67" s="28">
        <v>16</v>
      </c>
      <c r="B67" s="22" t="s">
        <v>30</v>
      </c>
      <c r="C67" s="49">
        <v>15091</v>
      </c>
      <c r="D67" s="31">
        <v>1088</v>
      </c>
      <c r="E67" s="29">
        <v>7.2</v>
      </c>
      <c r="F67" s="244"/>
      <c r="G67" s="244"/>
      <c r="H67" s="244"/>
      <c r="I67" s="244"/>
      <c r="J67" s="244"/>
      <c r="K67" s="244"/>
    </row>
    <row r="68" spans="1:11" ht="11.45" customHeight="1">
      <c r="A68" s="28" t="s">
        <v>31</v>
      </c>
      <c r="B68" s="22" t="s">
        <v>32</v>
      </c>
      <c r="C68" s="49">
        <v>458869</v>
      </c>
      <c r="D68" s="31">
        <v>43010</v>
      </c>
      <c r="E68" s="29">
        <v>9.4</v>
      </c>
      <c r="F68" s="244"/>
      <c r="G68" s="244"/>
      <c r="H68" s="244"/>
      <c r="I68" s="244"/>
      <c r="J68" s="244"/>
      <c r="K68" s="244"/>
    </row>
    <row r="69" spans="1:11" ht="11.45" customHeight="1">
      <c r="A69" s="13"/>
      <c r="B69" s="14"/>
      <c r="C69" s="16"/>
      <c r="D69" s="16"/>
      <c r="E69" s="17"/>
    </row>
    <row r="70" spans="1:11">
      <c r="A70" s="11" t="s">
        <v>35</v>
      </c>
      <c r="B70" s="157"/>
      <c r="C70" s="157"/>
      <c r="D70" s="157"/>
      <c r="E70" s="157"/>
    </row>
    <row r="71" spans="1:11" ht="34.15" customHeight="1">
      <c r="A71" s="263" t="s">
        <v>246</v>
      </c>
      <c r="B71" s="271"/>
      <c r="C71" s="271"/>
      <c r="D71" s="271"/>
      <c r="E71" s="271"/>
    </row>
    <row r="72" spans="1:11">
      <c r="A72" s="263" t="s">
        <v>247</v>
      </c>
      <c r="B72" s="263"/>
      <c r="C72" s="263"/>
      <c r="D72" s="263"/>
      <c r="E72" s="263"/>
    </row>
    <row r="73" spans="1:11">
      <c r="A73" s="157"/>
      <c r="B73" s="157"/>
      <c r="C73" s="157"/>
      <c r="D73" s="157"/>
      <c r="E73" s="157"/>
    </row>
    <row r="74" spans="1:11">
      <c r="A74" s="11" t="s">
        <v>40</v>
      </c>
      <c r="B74" s="157"/>
      <c r="C74" s="157"/>
      <c r="D74" s="157"/>
      <c r="E74" s="157"/>
    </row>
    <row r="75" spans="1:11">
      <c r="A75" s="157" t="s">
        <v>148</v>
      </c>
      <c r="B75" s="157"/>
      <c r="C75" s="157"/>
      <c r="D75" s="157"/>
      <c r="E75" s="157"/>
    </row>
    <row r="76" spans="1:11" ht="11.45" customHeight="1">
      <c r="A76" s="263"/>
      <c r="B76" s="263"/>
      <c r="C76" s="263"/>
      <c r="D76" s="263"/>
    </row>
    <row r="77" spans="1:11" ht="11.45" customHeight="1">
      <c r="A77" s="263"/>
      <c r="B77" s="263"/>
      <c r="C77" s="263"/>
      <c r="D77" s="263"/>
    </row>
    <row r="78" spans="1:11" ht="11.45" customHeight="1">
      <c r="A78" s="263"/>
      <c r="B78" s="263"/>
      <c r="C78" s="263"/>
      <c r="D78" s="263"/>
    </row>
    <row r="79" spans="1:11" ht="11.45" customHeight="1">
      <c r="A79" s="105"/>
      <c r="B79" s="105"/>
      <c r="C79" s="105"/>
      <c r="D79" s="105"/>
    </row>
    <row r="80" spans="1:11" ht="11.45" customHeight="1">
      <c r="A80" s="11"/>
    </row>
    <row r="81" spans="1:4" ht="11.45" customHeight="1">
      <c r="A81" s="263"/>
      <c r="B81" s="263"/>
      <c r="C81" s="263"/>
      <c r="D81" s="263"/>
    </row>
    <row r="82" spans="1:4" ht="11.45" customHeight="1"/>
    <row r="83" spans="1:4" ht="11.45" customHeight="1"/>
  </sheetData>
  <mergeCells count="7">
    <mergeCell ref="B1:D3"/>
    <mergeCell ref="A81:D81"/>
    <mergeCell ref="A76:D76"/>
    <mergeCell ref="A77:D77"/>
    <mergeCell ref="A78:D78"/>
    <mergeCell ref="A71:E71"/>
    <mergeCell ref="A72:E72"/>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A51"/>
  <sheetViews>
    <sheetView zoomScaleNormal="100" workbookViewId="0"/>
  </sheetViews>
  <sheetFormatPr baseColWidth="10" defaultColWidth="11.5546875" defaultRowHeight="12"/>
  <cols>
    <col min="1" max="1" width="85.77734375" style="3" customWidth="1"/>
    <col min="2" max="2" width="11.5546875" style="4" customWidth="1"/>
    <col min="3" max="16384" width="11.5546875" style="4"/>
  </cols>
  <sheetData>
    <row r="2" spans="1:1" ht="15.75">
      <c r="A2" s="228" t="s">
        <v>49</v>
      </c>
    </row>
    <row r="3" spans="1:1" ht="7.9" customHeight="1">
      <c r="A3" s="229"/>
    </row>
    <row r="4" spans="1:1">
      <c r="A4" s="230" t="s">
        <v>44</v>
      </c>
    </row>
    <row r="5" spans="1:1" ht="7.9" customHeight="1">
      <c r="A5" s="230"/>
    </row>
    <row r="6" spans="1:1" ht="15.6" customHeight="1">
      <c r="A6" s="231" t="s">
        <v>45</v>
      </c>
    </row>
    <row r="7" spans="1:1" ht="15.6" customHeight="1">
      <c r="A7" s="230" t="s">
        <v>53</v>
      </c>
    </row>
    <row r="8" spans="1:1" ht="15.6" customHeight="1">
      <c r="A8" s="230" t="s">
        <v>55</v>
      </c>
    </row>
    <row r="9" spans="1:1" ht="15.6" customHeight="1">
      <c r="A9" s="230" t="s">
        <v>56</v>
      </c>
    </row>
    <row r="10" spans="1:1" ht="15.6" customHeight="1">
      <c r="A10" s="230" t="s">
        <v>57</v>
      </c>
    </row>
    <row r="11" spans="1:1" ht="15.6" customHeight="1">
      <c r="A11" s="230" t="s">
        <v>301</v>
      </c>
    </row>
    <row r="12" spans="1:1" ht="15.6" customHeight="1">
      <c r="A12" s="230" t="s">
        <v>54</v>
      </c>
    </row>
    <row r="13" spans="1:1" ht="15.6" customHeight="1">
      <c r="A13" s="230" t="s">
        <v>58</v>
      </c>
    </row>
    <row r="14" spans="1:1" ht="15.6" customHeight="1">
      <c r="A14" s="230" t="s">
        <v>59</v>
      </c>
    </row>
    <row r="15" spans="1:1" ht="15.6" customHeight="1">
      <c r="A15" s="230" t="s">
        <v>86</v>
      </c>
    </row>
    <row r="16" spans="1:1" ht="15.6" customHeight="1">
      <c r="A16" s="230" t="s">
        <v>87</v>
      </c>
    </row>
    <row r="17" spans="1:1" ht="15.6" customHeight="1">
      <c r="A17" s="230" t="s">
        <v>88</v>
      </c>
    </row>
    <row r="18" spans="1:1" ht="13.15" customHeight="1">
      <c r="A18" s="232"/>
    </row>
    <row r="19" spans="1:1" ht="15.6" customHeight="1">
      <c r="A19" s="231" t="s">
        <v>46</v>
      </c>
    </row>
    <row r="20" spans="1:1" ht="15.6" customHeight="1">
      <c r="A20" s="230" t="s">
        <v>66</v>
      </c>
    </row>
    <row r="21" spans="1:1" ht="15.6" customHeight="1">
      <c r="A21" s="230" t="s">
        <v>67</v>
      </c>
    </row>
    <row r="22" spans="1:1" ht="15.6" customHeight="1">
      <c r="A22" s="230" t="s">
        <v>68</v>
      </c>
    </row>
    <row r="23" spans="1:1" ht="15.6" customHeight="1">
      <c r="A23" s="230" t="s">
        <v>60</v>
      </c>
    </row>
    <row r="24" spans="1:1" ht="15.6" customHeight="1">
      <c r="A24" s="230" t="s">
        <v>69</v>
      </c>
    </row>
    <row r="25" spans="1:1" ht="15.6" customHeight="1">
      <c r="A25" s="230" t="s">
        <v>61</v>
      </c>
    </row>
    <row r="26" spans="1:1" ht="15.6" customHeight="1">
      <c r="A26" s="230" t="s">
        <v>62</v>
      </c>
    </row>
    <row r="27" spans="1:1" ht="15.6" customHeight="1">
      <c r="A27" s="230" t="s">
        <v>63</v>
      </c>
    </row>
    <row r="28" spans="1:1" ht="15.6" customHeight="1">
      <c r="A28" s="230" t="s">
        <v>64</v>
      </c>
    </row>
    <row r="29" spans="1:1" ht="15.6" customHeight="1">
      <c r="A29" s="230" t="s">
        <v>65</v>
      </c>
    </row>
    <row r="30" spans="1:1" ht="13.5" customHeight="1">
      <c r="A30" s="232"/>
    </row>
    <row r="31" spans="1:1" ht="15.6" customHeight="1">
      <c r="A31" s="233" t="s">
        <v>47</v>
      </c>
    </row>
    <row r="32" spans="1:1" ht="15.6" customHeight="1">
      <c r="A32" s="230" t="s">
        <v>77</v>
      </c>
    </row>
    <row r="33" spans="1:1" ht="15.6" customHeight="1">
      <c r="A33" s="230" t="s">
        <v>78</v>
      </c>
    </row>
    <row r="34" spans="1:1" ht="15.6" customHeight="1">
      <c r="A34" s="230" t="s">
        <v>70</v>
      </c>
    </row>
    <row r="35" spans="1:1" ht="15.6" customHeight="1">
      <c r="A35" s="230" t="s">
        <v>71</v>
      </c>
    </row>
    <row r="36" spans="1:1" ht="15.6" customHeight="1">
      <c r="A36" s="230" t="s">
        <v>72</v>
      </c>
    </row>
    <row r="37" spans="1:1" ht="15.6" customHeight="1">
      <c r="A37" s="230" t="s">
        <v>73</v>
      </c>
    </row>
    <row r="38" spans="1:1" ht="15.6" customHeight="1">
      <c r="A38" s="230" t="s">
        <v>79</v>
      </c>
    </row>
    <row r="39" spans="1:1" ht="15.6" customHeight="1">
      <c r="A39" s="230" t="s">
        <v>74</v>
      </c>
    </row>
    <row r="40" spans="1:1" ht="15.6" customHeight="1">
      <c r="A40" s="230" t="s">
        <v>75</v>
      </c>
    </row>
    <row r="41" spans="1:1" ht="15.6" customHeight="1">
      <c r="A41" s="230" t="s">
        <v>76</v>
      </c>
    </row>
    <row r="42" spans="1:1" ht="15.6" customHeight="1">
      <c r="A42" s="230" t="s">
        <v>80</v>
      </c>
    </row>
    <row r="43" spans="1:1" ht="15.6" customHeight="1">
      <c r="A43" s="230" t="s">
        <v>81</v>
      </c>
    </row>
    <row r="44" spans="1:1" ht="15.6" customHeight="1">
      <c r="A44" s="230" t="s">
        <v>82</v>
      </c>
    </row>
    <row r="45" spans="1:1" ht="13.15" customHeight="1">
      <c r="A45" s="232"/>
    </row>
    <row r="46" spans="1:1" ht="15.6" customHeight="1">
      <c r="A46" s="233" t="s">
        <v>48</v>
      </c>
    </row>
    <row r="47" spans="1:1" ht="15.6" customHeight="1">
      <c r="A47" s="230" t="s">
        <v>83</v>
      </c>
    </row>
    <row r="48" spans="1:1" ht="15.6" customHeight="1">
      <c r="A48" s="230" t="s">
        <v>94</v>
      </c>
    </row>
    <row r="49" spans="1:1" ht="15.6" customHeight="1">
      <c r="A49" s="230" t="s">
        <v>84</v>
      </c>
    </row>
    <row r="50" spans="1:1" ht="15.6" customHeight="1">
      <c r="A50" s="230" t="s">
        <v>85</v>
      </c>
    </row>
    <row r="51" spans="1:1" ht="13.5" customHeight="1"/>
  </sheetData>
  <phoneticPr fontId="2" type="noConversion"/>
  <hyperlinks>
    <hyperlink ref="A4" location="'Deckblatt'!A1" display="Deckblatt"/>
    <hyperlink ref="A7" location="'1.1'!A1" display="1.1 Mandate in den Landesparlamenten"/>
    <hyperlink ref="A8" location="'1.2'!A1" display="1.2 Mandate in den Kreistagen der Landkreise und den Gemeinderäten der Stadtkreise bzw. kreisfreien Städte "/>
    <hyperlink ref="A9" location="'1.3'!A1" display="1.3 Regierungschefinnen/Regierungschefs, Ministerinnen/Minister bzw. Senatorinnen/Senatoren in den Ländern"/>
    <hyperlink ref="A10" location="'1.4'!A1" display="1.4 Staatssekretärinnen/-sekretäre, Staatsrätinnen/-räte, Ministerialdirektorinnen/-direktoren in den Ländern"/>
    <hyperlink ref="A11" location="'1.5'!A1" display="1.5 Verwaltungsspitzen in den Landkreisen und Stadtkreisen bzw. kreisfreien Städten in den Flächenländern sowie in den Bezirken der Stadtstaaten"/>
    <hyperlink ref="A12" location="'1.6'!A1" display="1.6 Führungspositionen in den obersten Landesbehörden"/>
    <hyperlink ref="A13" location="'1.7'!A1" display="1.7 Führungspositionen in der Justiz"/>
    <hyperlink ref="A14" location="'1.8'!A1" display="1.8 Hochschulprofessuren"/>
    <hyperlink ref="A15" location="'1.9'!A1" display="1.9 Juniorprofessuren"/>
    <hyperlink ref="A16" location="'1.10'!A1" display="1.10 Führungspositionen in der Privatwirtschaft, oberste Ebene"/>
    <hyperlink ref="A17" location="'1.11'!A1" display="1.11 Führungspositionen in der Privatwirtschaft, zweite Ebene"/>
    <hyperlink ref="A20" location="'2.1'!A1" display="2.1 Abgängerinnen und Abgänger ohne schulischen Abschluss aus allgemeinbildenden Schulen "/>
    <hyperlink ref="A21" location="'2.2'!A1" display="2.2 Abgängerinnen und Abgänger mit Hauptschulabschluss aus allgemeinbildenden Schulen "/>
    <hyperlink ref="A22" location="'2.3'!A1" display="2.3 Abgängerinnen und Abgänger mit Hochschulreife aus allgemeinbildenden Schulen "/>
    <hyperlink ref="A23" location="'2.4'!A1" display="2.4 Studienberechtigtenquoten"/>
    <hyperlink ref="A24" location="'2.5'!A1" display="2.5 Berufswahl: Nichtakademische medizinische Gesundheitsberufe"/>
    <hyperlink ref="A25" location="'2.6'!A1" display="2.6 Berufswahl: Technische Ausbildungsberufe"/>
    <hyperlink ref="A26" location="'2.7'!A1" display="2.7 Studienwahl: Fächergruppe Ingenieurwissenschaften"/>
    <hyperlink ref="A27" location="'2.8'!A1" display="2.8 Studienwahl: Lehramt Primarbereich"/>
    <hyperlink ref="A28" location="'2.9'!A1" display="2.9 Promotionen"/>
    <hyperlink ref="A29" location="'2.10'!A1" display="2.10 Habilitationen"/>
    <hyperlink ref="A32" location="'3.1'!A1" display="3.1 Sozialversicherungspflichtig Beschäftigte (Beschäftigtenquote)"/>
    <hyperlink ref="A33" location="'3.2'!A1" display="3.2 Quote der Teilzeitbeschäftigten an den sozialversicherungspflichtig Beschäftigten"/>
    <hyperlink ref="A34" location="'3.3'!A1" display="3.3 Minijobs"/>
    <hyperlink ref="A35" location="'3.4'!A1" display="3.4 Erwerbstätigenquoten von Müttern und Vätern mit jüngstem Kind unter 3 Jahren"/>
    <hyperlink ref="A36" location="'3.5'!A1" display="3.5 Elterngeldbezug"/>
    <hyperlink ref="A37" location="'3.6'!A1" display="3.6 Kinderbetreuung "/>
    <hyperlink ref="A38" location="'3.7'!A1" display="3.7 Arbeitslosigkeit von Frauen und Männern (Arbeitslosenquote)"/>
    <hyperlink ref="A39" location="'3.8'!A1" display="3.8 Quote der langzeitarbeitslosen Frauen und Männer"/>
    <hyperlink ref="A40" location="'3.9'!A1" display="3.9 Quote der Empfänger/-innen von Grundsicherung im Alter"/>
    <hyperlink ref="A41" location="'3.10'!A1" display="3.10 Verdienstunterschiede"/>
    <hyperlink ref="A42" location="'3.11'!A1" display="3.11 Gender Pension Gap"/>
    <hyperlink ref="A43" location="'3.12'!A1" display="3.12 Existenzgründungen"/>
    <hyperlink ref="A44" location="'3.13'!A1" display="3.13 Männeranteil in Kindertageseinrichtungen"/>
    <hyperlink ref="A47" location="'4.1'!A1" display="4.1 Quote der älteren Menschen in Einpersonenhaushalten"/>
    <hyperlink ref="A48" location="'4.2'!A1" display="4.2 Hauptamtliche kommunale Frauen- und Gleichstellungsbeauftragte"/>
    <hyperlink ref="A49" location="'4.3'!A1" display="4.3 Partnerschaftsgewalt"/>
    <hyperlink ref="A50" location="'4.4'!A1" display="4.4 Lebenserwartung"/>
  </hyperlinks>
  <pageMargins left="0.39370078740157483" right="0.39370078740157483" top="0.98425196850393704" bottom="0.98425196850393704" header="0.51181102362204722" footer="0.51181102362204722"/>
  <pageSetup paperSize="9" scale="9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83"/>
  <sheetViews>
    <sheetView zoomScaleNormal="100" workbookViewId="0">
      <selection activeCell="H56" sqref="H56"/>
    </sheetView>
  </sheetViews>
  <sheetFormatPr baseColWidth="10" defaultColWidth="11.5546875" defaultRowHeight="12"/>
  <cols>
    <col min="1" max="1" width="11.5546875" style="108"/>
    <col min="2" max="2" width="20" style="108" customWidth="1"/>
    <col min="3" max="16384" width="11.5546875" style="108"/>
  </cols>
  <sheetData>
    <row r="1" spans="1:12" ht="11.45" customHeight="1">
      <c r="A1" s="108" t="s">
        <v>149</v>
      </c>
      <c r="B1" s="264" t="s">
        <v>325</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2014</v>
      </c>
      <c r="D5" s="5"/>
    </row>
    <row r="6" spans="1:12" ht="11.45" customHeight="1">
      <c r="D6" s="5"/>
    </row>
    <row r="7" spans="1:12" ht="11.45" customHeight="1">
      <c r="A7" s="22" t="s">
        <v>2</v>
      </c>
      <c r="B7" s="22" t="s">
        <v>3</v>
      </c>
      <c r="C7" s="35" t="s">
        <v>5</v>
      </c>
      <c r="D7" s="35" t="s">
        <v>146</v>
      </c>
      <c r="E7" s="35" t="s">
        <v>6</v>
      </c>
    </row>
    <row r="8" spans="1:12" ht="11.45" customHeight="1">
      <c r="A8" s="8" t="s">
        <v>7</v>
      </c>
      <c r="B8" s="6" t="s">
        <v>8</v>
      </c>
      <c r="C8" s="9">
        <v>15521</v>
      </c>
      <c r="D8" s="9">
        <v>3183</v>
      </c>
      <c r="E8" s="10">
        <v>20.5</v>
      </c>
      <c r="F8" s="174"/>
      <c r="G8" s="174"/>
      <c r="H8" s="174"/>
      <c r="I8" s="174"/>
      <c r="J8" s="174"/>
      <c r="K8" s="174"/>
      <c r="L8" s="174"/>
    </row>
    <row r="9" spans="1:12" ht="11.45" customHeight="1">
      <c r="A9" s="8" t="s">
        <v>9</v>
      </c>
      <c r="B9" s="6" t="s">
        <v>10</v>
      </c>
      <c r="C9" s="9">
        <v>15073</v>
      </c>
      <c r="D9" s="9">
        <v>3246</v>
      </c>
      <c r="E9" s="10">
        <v>21.5</v>
      </c>
      <c r="F9" s="174"/>
      <c r="G9" s="174"/>
      <c r="H9" s="174"/>
      <c r="I9" s="174"/>
      <c r="J9" s="174"/>
      <c r="K9" s="174"/>
      <c r="L9" s="174"/>
    </row>
    <row r="10" spans="1:12" ht="11.45" customHeight="1">
      <c r="A10" s="8">
        <v>11</v>
      </c>
      <c r="B10" s="6" t="s">
        <v>11</v>
      </c>
      <c r="C10" s="9">
        <v>6304</v>
      </c>
      <c r="D10" s="9">
        <v>1691</v>
      </c>
      <c r="E10" s="10">
        <v>26.8</v>
      </c>
      <c r="F10" s="174"/>
      <c r="G10" s="174"/>
      <c r="H10" s="174"/>
      <c r="I10" s="174"/>
      <c r="J10" s="174"/>
      <c r="K10" s="174"/>
      <c r="L10" s="174"/>
    </row>
    <row r="11" spans="1:12" ht="11.45" customHeight="1">
      <c r="A11" s="8">
        <v>12</v>
      </c>
      <c r="B11" s="6" t="s">
        <v>12</v>
      </c>
      <c r="C11" s="9">
        <v>1742</v>
      </c>
      <c r="D11" s="9">
        <v>566</v>
      </c>
      <c r="E11" s="10">
        <v>32.5</v>
      </c>
      <c r="F11" s="174"/>
      <c r="G11" s="174"/>
      <c r="H11" s="174"/>
      <c r="I11" s="174"/>
      <c r="J11" s="174"/>
      <c r="K11" s="174"/>
      <c r="L11" s="174"/>
    </row>
    <row r="12" spans="1:12" ht="11.45" customHeight="1">
      <c r="A12" s="8" t="s">
        <v>13</v>
      </c>
      <c r="B12" s="6" t="s">
        <v>38</v>
      </c>
      <c r="C12" s="9">
        <v>1075</v>
      </c>
      <c r="D12" s="9">
        <v>225</v>
      </c>
      <c r="E12" s="10">
        <v>20.9</v>
      </c>
      <c r="F12" s="174"/>
      <c r="G12" s="174"/>
      <c r="H12" s="174"/>
      <c r="I12" s="174"/>
      <c r="J12" s="174"/>
      <c r="K12" s="174"/>
      <c r="L12" s="174"/>
    </row>
    <row r="13" spans="1:12" ht="11.45" customHeight="1">
      <c r="A13" s="8" t="s">
        <v>14</v>
      </c>
      <c r="B13" s="6" t="s">
        <v>15</v>
      </c>
      <c r="C13" s="9">
        <v>2415</v>
      </c>
      <c r="D13" s="9">
        <v>555</v>
      </c>
      <c r="E13" s="10">
        <v>23</v>
      </c>
      <c r="F13" s="174"/>
      <c r="G13" s="174"/>
      <c r="H13" s="174"/>
      <c r="I13" s="174"/>
      <c r="J13" s="174"/>
      <c r="K13" s="174"/>
      <c r="L13" s="174"/>
    </row>
    <row r="14" spans="1:12" ht="11.45" customHeight="1">
      <c r="A14" s="8" t="s">
        <v>16</v>
      </c>
      <c r="B14" s="6" t="s">
        <v>17</v>
      </c>
      <c r="C14" s="9">
        <v>7133</v>
      </c>
      <c r="D14" s="9">
        <v>1629</v>
      </c>
      <c r="E14" s="10">
        <v>22.8</v>
      </c>
      <c r="F14" s="174"/>
      <c r="G14" s="174"/>
      <c r="H14" s="174"/>
      <c r="I14" s="174"/>
      <c r="J14" s="174"/>
      <c r="K14" s="174"/>
      <c r="L14" s="174"/>
    </row>
    <row r="15" spans="1:12" ht="11.45" customHeight="1">
      <c r="A15" s="8">
        <v>13</v>
      </c>
      <c r="B15" s="6" t="s">
        <v>18</v>
      </c>
      <c r="C15" s="9">
        <v>1264</v>
      </c>
      <c r="D15" s="9">
        <v>271</v>
      </c>
      <c r="E15" s="10">
        <v>21.4</v>
      </c>
      <c r="F15" s="174"/>
      <c r="G15" s="174"/>
      <c r="H15" s="174"/>
      <c r="I15" s="174"/>
      <c r="J15" s="174"/>
      <c r="K15" s="174"/>
      <c r="L15" s="174"/>
    </row>
    <row r="16" spans="1:12" ht="11.45" customHeight="1">
      <c r="A16" s="8" t="s">
        <v>19</v>
      </c>
      <c r="B16" s="6" t="s">
        <v>20</v>
      </c>
      <c r="C16" s="9">
        <v>7165</v>
      </c>
      <c r="D16" s="9">
        <v>1548</v>
      </c>
      <c r="E16" s="10">
        <v>21.6</v>
      </c>
      <c r="F16" s="174"/>
      <c r="G16" s="174"/>
      <c r="H16" s="174"/>
      <c r="I16" s="174"/>
      <c r="J16" s="174"/>
      <c r="K16" s="174"/>
      <c r="L16" s="174"/>
    </row>
    <row r="17" spans="1:12" ht="11.45" customHeight="1">
      <c r="A17" s="8" t="s">
        <v>21</v>
      </c>
      <c r="B17" s="6" t="s">
        <v>22</v>
      </c>
      <c r="C17" s="9">
        <v>18282</v>
      </c>
      <c r="D17" s="9">
        <v>4057</v>
      </c>
      <c r="E17" s="10">
        <v>22.2</v>
      </c>
      <c r="F17" s="174"/>
      <c r="G17" s="174"/>
      <c r="H17" s="174"/>
      <c r="I17" s="174"/>
      <c r="J17" s="174"/>
      <c r="K17" s="174"/>
      <c r="L17" s="174"/>
    </row>
    <row r="18" spans="1:12" ht="11.45" customHeight="1">
      <c r="A18" s="8" t="s">
        <v>23</v>
      </c>
      <c r="B18" s="6" t="s">
        <v>24</v>
      </c>
      <c r="C18" s="9">
        <v>3098</v>
      </c>
      <c r="D18" s="9">
        <v>853</v>
      </c>
      <c r="E18" s="10">
        <v>27.5</v>
      </c>
      <c r="F18" s="174"/>
      <c r="G18" s="174"/>
      <c r="H18" s="174"/>
      <c r="I18" s="174"/>
      <c r="J18" s="174"/>
      <c r="K18" s="174"/>
      <c r="L18" s="174"/>
    </row>
    <row r="19" spans="1:12" ht="11.45" customHeight="1">
      <c r="A19" s="8">
        <v>10</v>
      </c>
      <c r="B19" s="6" t="s">
        <v>25</v>
      </c>
      <c r="C19" s="9">
        <v>521</v>
      </c>
      <c r="D19" s="9">
        <v>93</v>
      </c>
      <c r="E19" s="10">
        <v>17.899999999999999</v>
      </c>
      <c r="F19" s="174"/>
      <c r="G19" s="174"/>
      <c r="H19" s="174"/>
      <c r="I19" s="174"/>
      <c r="J19" s="174"/>
      <c r="K19" s="174"/>
      <c r="L19" s="174"/>
    </row>
    <row r="20" spans="1:12" ht="11.45" customHeight="1">
      <c r="A20" s="8">
        <v>14</v>
      </c>
      <c r="B20" s="6" t="s">
        <v>26</v>
      </c>
      <c r="C20" s="9">
        <v>5892</v>
      </c>
      <c r="D20" s="9">
        <v>1418</v>
      </c>
      <c r="E20" s="10">
        <v>24.1</v>
      </c>
      <c r="F20" s="174"/>
      <c r="G20" s="174"/>
      <c r="H20" s="174"/>
      <c r="I20" s="174"/>
      <c r="J20" s="174"/>
      <c r="K20" s="174"/>
      <c r="L20" s="174"/>
    </row>
    <row r="21" spans="1:12" ht="11.45" customHeight="1">
      <c r="A21" s="8">
        <v>15</v>
      </c>
      <c r="B21" s="6" t="s">
        <v>27</v>
      </c>
      <c r="C21" s="9">
        <v>2203</v>
      </c>
      <c r="D21" s="9">
        <v>493</v>
      </c>
      <c r="E21" s="10">
        <v>22.4</v>
      </c>
      <c r="F21" s="174"/>
      <c r="G21" s="174"/>
      <c r="H21" s="174"/>
      <c r="I21" s="174"/>
      <c r="J21" s="174"/>
      <c r="K21" s="174"/>
      <c r="L21" s="174"/>
    </row>
    <row r="22" spans="1:12" ht="11.45" customHeight="1">
      <c r="A22" s="8" t="s">
        <v>28</v>
      </c>
      <c r="B22" s="6" t="s">
        <v>29</v>
      </c>
      <c r="C22" s="9">
        <v>1524</v>
      </c>
      <c r="D22" s="9">
        <v>399</v>
      </c>
      <c r="E22" s="10">
        <v>26.2</v>
      </c>
      <c r="F22" s="174"/>
      <c r="G22" s="174"/>
      <c r="H22" s="174"/>
      <c r="I22" s="174"/>
      <c r="J22" s="174"/>
      <c r="K22" s="174"/>
      <c r="L22" s="174"/>
    </row>
    <row r="23" spans="1:12" ht="11.45" customHeight="1">
      <c r="A23" s="8">
        <v>16</v>
      </c>
      <c r="B23" s="6" t="s">
        <v>30</v>
      </c>
      <c r="C23" s="9">
        <v>2685</v>
      </c>
      <c r="D23" s="9">
        <v>700</v>
      </c>
      <c r="E23" s="10">
        <v>26.1</v>
      </c>
      <c r="F23" s="174"/>
      <c r="G23" s="174"/>
      <c r="H23" s="174"/>
      <c r="I23" s="174"/>
      <c r="J23" s="174"/>
      <c r="K23" s="174"/>
      <c r="L23" s="174"/>
    </row>
    <row r="24" spans="1:12" ht="11.45" customHeight="1">
      <c r="A24" s="8" t="s">
        <v>31</v>
      </c>
      <c r="B24" s="6" t="s">
        <v>32</v>
      </c>
      <c r="C24" s="9">
        <v>91897</v>
      </c>
      <c r="D24" s="9">
        <v>20927</v>
      </c>
      <c r="E24" s="10">
        <v>22.8</v>
      </c>
      <c r="F24" s="174"/>
      <c r="G24" s="174"/>
      <c r="H24" s="174"/>
      <c r="I24" s="174"/>
      <c r="J24" s="174"/>
      <c r="K24" s="174"/>
      <c r="L24" s="174"/>
    </row>
    <row r="25" spans="1:12" ht="11.45" customHeight="1">
      <c r="D25" s="5"/>
      <c r="F25" s="174"/>
      <c r="G25" s="174"/>
      <c r="H25" s="174"/>
      <c r="I25" s="174"/>
      <c r="J25" s="174"/>
      <c r="K25" s="174"/>
      <c r="L25" s="174"/>
    </row>
    <row r="26" spans="1:12" ht="11.45" customHeight="1">
      <c r="D26" s="5"/>
      <c r="F26" s="174"/>
      <c r="G26" s="174"/>
      <c r="H26" s="174"/>
      <c r="I26" s="174"/>
      <c r="J26" s="174"/>
      <c r="K26" s="174"/>
      <c r="L26" s="174"/>
    </row>
    <row r="27" spans="1:12" ht="11.45" customHeight="1">
      <c r="A27" s="108">
        <v>2010</v>
      </c>
      <c r="D27" s="5"/>
      <c r="F27" s="174"/>
      <c r="G27" s="174"/>
      <c r="H27" s="174"/>
      <c r="I27" s="174"/>
      <c r="J27" s="174"/>
      <c r="K27" s="174"/>
      <c r="L27" s="174"/>
    </row>
    <row r="28" spans="1:12" ht="11.45" customHeight="1">
      <c r="B28" s="108" t="s">
        <v>1</v>
      </c>
      <c r="F28" s="174"/>
      <c r="G28" s="174"/>
      <c r="H28" s="174"/>
      <c r="I28" s="174"/>
      <c r="J28" s="174"/>
      <c r="K28" s="174"/>
      <c r="L28" s="174"/>
    </row>
    <row r="29" spans="1:12" ht="11.45" customHeight="1">
      <c r="A29" s="22" t="s">
        <v>2</v>
      </c>
      <c r="B29" s="22" t="s">
        <v>3</v>
      </c>
      <c r="C29" s="35" t="s">
        <v>5</v>
      </c>
      <c r="D29" s="35" t="s">
        <v>41</v>
      </c>
      <c r="E29" s="35" t="s">
        <v>6</v>
      </c>
      <c r="F29" s="174"/>
      <c r="G29" s="174"/>
      <c r="H29" s="174"/>
      <c r="I29" s="174"/>
      <c r="J29" s="174"/>
      <c r="K29" s="174"/>
      <c r="L29" s="174"/>
    </row>
    <row r="30" spans="1:12" ht="11.45" customHeight="1">
      <c r="A30" s="28" t="s">
        <v>7</v>
      </c>
      <c r="B30" s="22" t="s">
        <v>8</v>
      </c>
      <c r="C30" s="49">
        <v>10980</v>
      </c>
      <c r="D30" s="49">
        <v>2144</v>
      </c>
      <c r="E30" s="23">
        <v>19.5</v>
      </c>
      <c r="F30" s="174"/>
      <c r="G30" s="174"/>
      <c r="H30" s="174"/>
      <c r="I30" s="174"/>
      <c r="J30" s="174"/>
      <c r="K30" s="174"/>
      <c r="L30" s="174"/>
    </row>
    <row r="31" spans="1:12" ht="11.45" customHeight="1">
      <c r="A31" s="28" t="s">
        <v>9</v>
      </c>
      <c r="B31" s="22" t="s">
        <v>10</v>
      </c>
      <c r="C31" s="49">
        <v>9793</v>
      </c>
      <c r="D31" s="49">
        <v>1728</v>
      </c>
      <c r="E31" s="23">
        <v>17.600000000000001</v>
      </c>
      <c r="F31" s="174"/>
      <c r="G31" s="174"/>
      <c r="H31" s="174"/>
      <c r="I31" s="174"/>
      <c r="J31" s="174"/>
      <c r="K31" s="174"/>
      <c r="L31" s="174"/>
    </row>
    <row r="32" spans="1:12" ht="11.45" customHeight="1">
      <c r="A32" s="28">
        <v>11</v>
      </c>
      <c r="B32" s="22" t="s">
        <v>11</v>
      </c>
      <c r="C32" s="49">
        <v>3496</v>
      </c>
      <c r="D32" s="49">
        <v>916</v>
      </c>
      <c r="E32" s="23">
        <v>26.2</v>
      </c>
      <c r="F32" s="174"/>
      <c r="G32" s="174"/>
      <c r="H32" s="174"/>
      <c r="I32" s="174"/>
      <c r="J32" s="174"/>
      <c r="K32" s="174"/>
      <c r="L32" s="174"/>
    </row>
    <row r="33" spans="1:12" ht="11.45" customHeight="1">
      <c r="A33" s="28">
        <v>12</v>
      </c>
      <c r="B33" s="22" t="s">
        <v>12</v>
      </c>
      <c r="C33" s="49">
        <v>1133</v>
      </c>
      <c r="D33" s="49">
        <v>367</v>
      </c>
      <c r="E33" s="23">
        <v>32.4</v>
      </c>
      <c r="F33" s="174"/>
      <c r="G33" s="174"/>
      <c r="H33" s="174"/>
      <c r="I33" s="174"/>
      <c r="J33" s="174"/>
      <c r="K33" s="174"/>
      <c r="L33" s="174"/>
    </row>
    <row r="34" spans="1:12" ht="11.45" customHeight="1">
      <c r="A34" s="28" t="s">
        <v>13</v>
      </c>
      <c r="B34" s="22" t="s">
        <v>116</v>
      </c>
      <c r="C34" s="49">
        <v>946</v>
      </c>
      <c r="D34" s="49">
        <v>176</v>
      </c>
      <c r="E34" s="23">
        <v>18.600000000000001</v>
      </c>
      <c r="F34" s="174"/>
      <c r="G34" s="174"/>
      <c r="H34" s="174"/>
      <c r="I34" s="174"/>
      <c r="J34" s="174"/>
      <c r="K34" s="174"/>
      <c r="L34" s="174"/>
    </row>
    <row r="35" spans="1:12" ht="11.45" customHeight="1">
      <c r="A35" s="28" t="s">
        <v>14</v>
      </c>
      <c r="B35" s="22" t="s">
        <v>15</v>
      </c>
      <c r="C35" s="49">
        <v>1789</v>
      </c>
      <c r="D35" s="49">
        <v>379</v>
      </c>
      <c r="E35" s="23">
        <v>21.2</v>
      </c>
      <c r="F35" s="174"/>
      <c r="G35" s="174"/>
      <c r="H35" s="174"/>
      <c r="I35" s="174"/>
      <c r="J35" s="174"/>
      <c r="K35" s="174"/>
      <c r="L35" s="174"/>
    </row>
    <row r="36" spans="1:12" ht="11.45" customHeight="1">
      <c r="A36" s="28" t="s">
        <v>16</v>
      </c>
      <c r="B36" s="22" t="s">
        <v>17</v>
      </c>
      <c r="C36" s="49">
        <v>4265</v>
      </c>
      <c r="D36" s="49">
        <v>995</v>
      </c>
      <c r="E36" s="23">
        <v>23.3</v>
      </c>
      <c r="F36" s="174"/>
      <c r="G36" s="174"/>
      <c r="H36" s="174"/>
      <c r="I36" s="174"/>
      <c r="J36" s="174"/>
      <c r="K36" s="174"/>
      <c r="L36" s="174"/>
    </row>
    <row r="37" spans="1:12" ht="11.45" customHeight="1">
      <c r="A37" s="28">
        <v>13</v>
      </c>
      <c r="B37" s="22" t="s">
        <v>117</v>
      </c>
      <c r="C37" s="49">
        <v>1044</v>
      </c>
      <c r="D37" s="49">
        <v>256</v>
      </c>
      <c r="E37" s="23">
        <v>24.5</v>
      </c>
      <c r="F37" s="174"/>
      <c r="G37" s="174"/>
      <c r="H37" s="174"/>
      <c r="I37" s="174"/>
      <c r="J37" s="174"/>
      <c r="K37" s="174"/>
      <c r="L37" s="174"/>
    </row>
    <row r="38" spans="1:12" ht="11.45" customHeight="1">
      <c r="A38" s="28" t="s">
        <v>19</v>
      </c>
      <c r="B38" s="22" t="s">
        <v>20</v>
      </c>
      <c r="C38" s="49">
        <v>4447</v>
      </c>
      <c r="D38" s="49">
        <v>930</v>
      </c>
      <c r="E38" s="23">
        <v>20.9</v>
      </c>
      <c r="F38" s="174"/>
      <c r="G38" s="174"/>
      <c r="H38" s="174"/>
      <c r="I38" s="174"/>
      <c r="J38" s="174"/>
      <c r="K38" s="174"/>
      <c r="L38" s="174"/>
    </row>
    <row r="39" spans="1:12" ht="11.45" customHeight="1">
      <c r="A39" s="28" t="s">
        <v>21</v>
      </c>
      <c r="B39" s="22" t="s">
        <v>22</v>
      </c>
      <c r="C39" s="49">
        <v>12631</v>
      </c>
      <c r="D39" s="49">
        <v>2997</v>
      </c>
      <c r="E39" s="23">
        <v>23.7</v>
      </c>
      <c r="F39" s="174"/>
      <c r="G39" s="174"/>
      <c r="H39" s="174"/>
      <c r="I39" s="174"/>
      <c r="J39" s="174"/>
      <c r="K39" s="174"/>
      <c r="L39" s="174"/>
    </row>
    <row r="40" spans="1:12" ht="11.45" customHeight="1">
      <c r="A40" s="28" t="s">
        <v>23</v>
      </c>
      <c r="B40" s="22" t="s">
        <v>24</v>
      </c>
      <c r="C40" s="49">
        <v>2459</v>
      </c>
      <c r="D40" s="49">
        <v>595</v>
      </c>
      <c r="E40" s="23">
        <v>24.2</v>
      </c>
      <c r="F40" s="174"/>
      <c r="G40" s="174"/>
      <c r="H40" s="174"/>
      <c r="I40" s="174"/>
      <c r="J40" s="174"/>
      <c r="K40" s="174"/>
      <c r="L40" s="174"/>
    </row>
    <row r="41" spans="1:12" ht="11.45" customHeight="1">
      <c r="A41" s="28">
        <v>10</v>
      </c>
      <c r="B41" s="22" t="s">
        <v>25</v>
      </c>
      <c r="C41" s="49">
        <v>379</v>
      </c>
      <c r="D41" s="49">
        <v>74</v>
      </c>
      <c r="E41" s="23">
        <v>19.5</v>
      </c>
      <c r="F41" s="174"/>
      <c r="G41" s="174"/>
      <c r="H41" s="174"/>
      <c r="I41" s="174"/>
      <c r="J41" s="174"/>
      <c r="K41" s="174"/>
      <c r="L41" s="174"/>
    </row>
    <row r="42" spans="1:12" ht="11.45" customHeight="1">
      <c r="A42" s="28">
        <v>14</v>
      </c>
      <c r="B42" s="22" t="s">
        <v>26</v>
      </c>
      <c r="C42" s="49">
        <v>4216</v>
      </c>
      <c r="D42" s="49">
        <v>927</v>
      </c>
      <c r="E42" s="23">
        <v>22</v>
      </c>
      <c r="F42" s="174"/>
      <c r="G42" s="174"/>
      <c r="H42" s="174"/>
      <c r="I42" s="174"/>
      <c r="J42" s="174"/>
      <c r="K42" s="174"/>
      <c r="L42" s="174"/>
    </row>
    <row r="43" spans="1:12" ht="11.45" customHeight="1">
      <c r="A43" s="28">
        <v>15</v>
      </c>
      <c r="B43" s="22" t="s">
        <v>27</v>
      </c>
      <c r="C43" s="49">
        <v>1431</v>
      </c>
      <c r="D43" s="49">
        <v>354</v>
      </c>
      <c r="E43" s="23">
        <v>24.7</v>
      </c>
      <c r="F43" s="174"/>
      <c r="G43" s="174"/>
      <c r="H43" s="174"/>
      <c r="I43" s="174"/>
      <c r="J43" s="174"/>
      <c r="K43" s="174"/>
      <c r="L43" s="174"/>
    </row>
    <row r="44" spans="1:12" ht="11.45" customHeight="1">
      <c r="A44" s="28" t="s">
        <v>28</v>
      </c>
      <c r="B44" s="22" t="s">
        <v>136</v>
      </c>
      <c r="C44" s="49">
        <v>1012</v>
      </c>
      <c r="D44" s="49">
        <v>238</v>
      </c>
      <c r="E44" s="23">
        <v>23.5</v>
      </c>
      <c r="F44" s="174"/>
      <c r="G44" s="174"/>
      <c r="H44" s="174"/>
      <c r="I44" s="174"/>
      <c r="J44" s="174"/>
      <c r="K44" s="174"/>
      <c r="L44" s="174"/>
    </row>
    <row r="45" spans="1:12" ht="11.45" customHeight="1">
      <c r="A45" s="28">
        <v>16</v>
      </c>
      <c r="B45" s="22" t="s">
        <v>30</v>
      </c>
      <c r="C45" s="49">
        <v>2538</v>
      </c>
      <c r="D45" s="49">
        <v>603</v>
      </c>
      <c r="E45" s="23">
        <v>23.8</v>
      </c>
      <c r="F45" s="174"/>
      <c r="G45" s="174"/>
      <c r="H45" s="174"/>
      <c r="I45" s="174"/>
      <c r="J45" s="174"/>
      <c r="K45" s="174"/>
      <c r="L45" s="174"/>
    </row>
    <row r="46" spans="1:12" ht="11.45" customHeight="1">
      <c r="A46" s="28" t="s">
        <v>31</v>
      </c>
      <c r="B46" s="22" t="s">
        <v>32</v>
      </c>
      <c r="C46" s="49">
        <v>62559</v>
      </c>
      <c r="D46" s="49">
        <v>13679</v>
      </c>
      <c r="E46" s="23">
        <v>21.9</v>
      </c>
      <c r="F46" s="174"/>
      <c r="G46" s="174"/>
      <c r="H46" s="174"/>
      <c r="I46" s="174"/>
      <c r="J46" s="174"/>
      <c r="K46" s="174"/>
      <c r="L46" s="174"/>
    </row>
    <row r="47" spans="1:12" s="157" customFormat="1" ht="11.45" customHeight="1">
      <c r="A47" s="13"/>
      <c r="B47" s="14"/>
      <c r="C47" s="55"/>
      <c r="D47" s="55"/>
      <c r="E47" s="17"/>
      <c r="F47" s="174"/>
      <c r="G47" s="174"/>
      <c r="H47" s="174"/>
      <c r="I47" s="174"/>
      <c r="J47" s="174"/>
      <c r="K47" s="174"/>
      <c r="L47" s="174"/>
    </row>
    <row r="48" spans="1:12" ht="11.45" customHeight="1">
      <c r="A48" s="13"/>
      <c r="B48" s="14"/>
      <c r="C48" s="16"/>
      <c r="D48" s="16"/>
      <c r="E48" s="17"/>
      <c r="F48" s="174"/>
      <c r="G48" s="174"/>
      <c r="H48" s="174"/>
      <c r="I48" s="174"/>
      <c r="J48" s="174"/>
      <c r="K48" s="174"/>
      <c r="L48" s="174"/>
    </row>
    <row r="49" spans="1:12" ht="11.45" customHeight="1">
      <c r="A49" s="13">
        <v>2007</v>
      </c>
      <c r="B49" s="14"/>
      <c r="C49" s="16"/>
      <c r="D49" s="16"/>
      <c r="E49" s="17"/>
      <c r="F49" s="174"/>
      <c r="G49" s="174"/>
      <c r="H49" s="174"/>
      <c r="I49" s="174"/>
      <c r="J49" s="174"/>
      <c r="K49" s="174"/>
      <c r="L49" s="174"/>
    </row>
    <row r="50" spans="1:12" ht="11.45" customHeight="1">
      <c r="A50" s="13"/>
      <c r="B50" s="14"/>
      <c r="C50" s="16"/>
      <c r="D50" s="16"/>
      <c r="E50" s="17"/>
      <c r="F50" s="174"/>
      <c r="G50" s="174"/>
      <c r="H50" s="174"/>
      <c r="I50" s="174"/>
      <c r="J50" s="174"/>
      <c r="K50" s="174"/>
      <c r="L50" s="174"/>
    </row>
    <row r="51" spans="1:12" ht="11.45" customHeight="1">
      <c r="A51" s="22" t="s">
        <v>2</v>
      </c>
      <c r="B51" s="22" t="s">
        <v>3</v>
      </c>
      <c r="C51" s="35" t="s">
        <v>5</v>
      </c>
      <c r="D51" s="35" t="s">
        <v>41</v>
      </c>
      <c r="E51" s="35" t="s">
        <v>6</v>
      </c>
      <c r="F51" s="174"/>
      <c r="G51" s="174"/>
      <c r="H51" s="174"/>
      <c r="I51" s="174"/>
      <c r="J51" s="174"/>
      <c r="K51" s="174"/>
      <c r="L51" s="174"/>
    </row>
    <row r="52" spans="1:12" ht="11.45" customHeight="1">
      <c r="A52" s="28" t="s">
        <v>7</v>
      </c>
      <c r="B52" s="22" t="s">
        <v>8</v>
      </c>
      <c r="C52" s="49">
        <v>7576</v>
      </c>
      <c r="D52" s="49">
        <v>1574</v>
      </c>
      <c r="E52" s="23">
        <v>20.8</v>
      </c>
      <c r="F52" s="174"/>
      <c r="G52" s="174"/>
      <c r="H52" s="174"/>
      <c r="I52" s="174"/>
      <c r="J52" s="174"/>
      <c r="K52" s="174"/>
      <c r="L52" s="174"/>
    </row>
    <row r="53" spans="1:12" ht="11.45" customHeight="1">
      <c r="A53" s="28" t="s">
        <v>9</v>
      </c>
      <c r="B53" s="22" t="s">
        <v>10</v>
      </c>
      <c r="C53" s="49">
        <v>5982</v>
      </c>
      <c r="D53" s="49">
        <v>1039</v>
      </c>
      <c r="E53" s="23">
        <v>17.399999999999999</v>
      </c>
      <c r="F53" s="174"/>
      <c r="G53" s="174"/>
      <c r="H53" s="174"/>
      <c r="I53" s="174"/>
      <c r="J53" s="174"/>
      <c r="K53" s="174"/>
      <c r="L53" s="174"/>
    </row>
    <row r="54" spans="1:12" ht="11.45" customHeight="1">
      <c r="A54" s="28">
        <v>11</v>
      </c>
      <c r="B54" s="22" t="s">
        <v>11</v>
      </c>
      <c r="C54" s="49">
        <v>2256</v>
      </c>
      <c r="D54" s="49">
        <v>560</v>
      </c>
      <c r="E54" s="23">
        <v>24.8</v>
      </c>
      <c r="F54" s="174"/>
      <c r="G54" s="174"/>
      <c r="H54" s="174"/>
      <c r="I54" s="174"/>
      <c r="J54" s="174"/>
      <c r="K54" s="174"/>
      <c r="L54" s="174"/>
    </row>
    <row r="55" spans="1:12" ht="11.45" customHeight="1">
      <c r="A55" s="28">
        <v>12</v>
      </c>
      <c r="B55" s="22" t="s">
        <v>12</v>
      </c>
      <c r="C55" s="49">
        <v>992</v>
      </c>
      <c r="D55" s="49">
        <v>289</v>
      </c>
      <c r="E55" s="23">
        <v>29.1</v>
      </c>
      <c r="F55" s="174"/>
      <c r="G55" s="174"/>
      <c r="H55" s="174"/>
      <c r="I55" s="174"/>
      <c r="J55" s="174"/>
      <c r="K55" s="174"/>
      <c r="L55" s="174"/>
    </row>
    <row r="56" spans="1:12" ht="11.45" customHeight="1">
      <c r="A56" s="28" t="s">
        <v>13</v>
      </c>
      <c r="B56" s="22" t="s">
        <v>116</v>
      </c>
      <c r="C56" s="49">
        <v>625</v>
      </c>
      <c r="D56" s="49">
        <v>111</v>
      </c>
      <c r="E56" s="23">
        <v>17.8</v>
      </c>
      <c r="F56" s="174"/>
      <c r="G56" s="174"/>
      <c r="H56" s="174"/>
      <c r="I56" s="174"/>
      <c r="J56" s="174"/>
      <c r="K56" s="174"/>
      <c r="L56" s="174"/>
    </row>
    <row r="57" spans="1:12" ht="11.45" customHeight="1">
      <c r="A57" s="28" t="s">
        <v>14</v>
      </c>
      <c r="B57" s="22" t="s">
        <v>15</v>
      </c>
      <c r="C57" s="49">
        <v>1248</v>
      </c>
      <c r="D57" s="49">
        <v>260</v>
      </c>
      <c r="E57" s="23">
        <v>20.8</v>
      </c>
      <c r="F57" s="174"/>
      <c r="G57" s="174"/>
      <c r="H57" s="174"/>
      <c r="I57" s="174"/>
      <c r="J57" s="174"/>
      <c r="K57" s="174"/>
      <c r="L57" s="174"/>
    </row>
    <row r="58" spans="1:12" ht="11.45" customHeight="1">
      <c r="A58" s="28" t="s">
        <v>16</v>
      </c>
      <c r="B58" s="22" t="s">
        <v>17</v>
      </c>
      <c r="C58" s="49">
        <v>3287</v>
      </c>
      <c r="D58" s="49">
        <v>774</v>
      </c>
      <c r="E58" s="23">
        <v>23.5</v>
      </c>
      <c r="F58" s="174"/>
      <c r="G58" s="174"/>
      <c r="H58" s="174"/>
      <c r="I58" s="174"/>
      <c r="J58" s="174"/>
      <c r="K58" s="174"/>
      <c r="L58" s="174"/>
    </row>
    <row r="59" spans="1:12" ht="11.45" customHeight="1">
      <c r="A59" s="28">
        <v>13</v>
      </c>
      <c r="B59" s="22" t="s">
        <v>117</v>
      </c>
      <c r="C59" s="49">
        <v>666</v>
      </c>
      <c r="D59" s="49">
        <v>139</v>
      </c>
      <c r="E59" s="23">
        <v>20.9</v>
      </c>
      <c r="F59" s="174"/>
      <c r="G59" s="174"/>
      <c r="H59" s="174"/>
      <c r="I59" s="174"/>
      <c r="J59" s="174"/>
      <c r="K59" s="174"/>
      <c r="L59" s="174"/>
    </row>
    <row r="60" spans="1:12" ht="11.45" customHeight="1">
      <c r="A60" s="28" t="s">
        <v>19</v>
      </c>
      <c r="B60" s="22" t="s">
        <v>20</v>
      </c>
      <c r="C60" s="49">
        <v>3962</v>
      </c>
      <c r="D60" s="49">
        <v>939</v>
      </c>
      <c r="E60" s="23">
        <v>23.7</v>
      </c>
      <c r="F60" s="174"/>
      <c r="G60" s="174"/>
      <c r="H60" s="174"/>
      <c r="I60" s="174"/>
      <c r="J60" s="174"/>
      <c r="K60" s="174"/>
      <c r="L60" s="174"/>
    </row>
    <row r="61" spans="1:12" ht="11.45" customHeight="1">
      <c r="A61" s="28" t="s">
        <v>21</v>
      </c>
      <c r="B61" s="22" t="s">
        <v>22</v>
      </c>
      <c r="C61" s="49">
        <v>9295</v>
      </c>
      <c r="D61" s="49">
        <v>2190</v>
      </c>
      <c r="E61" s="23">
        <v>23.6</v>
      </c>
      <c r="F61" s="174"/>
      <c r="G61" s="174"/>
      <c r="H61" s="174"/>
      <c r="I61" s="174"/>
      <c r="J61" s="174"/>
      <c r="K61" s="174"/>
      <c r="L61" s="174"/>
    </row>
    <row r="62" spans="1:12" ht="11.45" customHeight="1">
      <c r="A62" s="28" t="s">
        <v>23</v>
      </c>
      <c r="B62" s="22" t="s">
        <v>24</v>
      </c>
      <c r="C62" s="49">
        <v>1599</v>
      </c>
      <c r="D62" s="49">
        <v>451</v>
      </c>
      <c r="E62" s="23">
        <v>28.2</v>
      </c>
      <c r="F62" s="174"/>
      <c r="G62" s="174"/>
      <c r="H62" s="174"/>
      <c r="I62" s="174"/>
      <c r="J62" s="174"/>
      <c r="K62" s="174"/>
      <c r="L62" s="174"/>
    </row>
    <row r="63" spans="1:12" ht="11.45" customHeight="1">
      <c r="A63" s="28">
        <v>10</v>
      </c>
      <c r="B63" s="22" t="s">
        <v>25</v>
      </c>
      <c r="C63" s="49">
        <v>400</v>
      </c>
      <c r="D63" s="49">
        <v>41</v>
      </c>
      <c r="E63" s="23">
        <v>10.3</v>
      </c>
      <c r="F63" s="174"/>
      <c r="G63" s="174"/>
      <c r="H63" s="174"/>
      <c r="I63" s="174"/>
      <c r="J63" s="174"/>
      <c r="K63" s="174"/>
      <c r="L63" s="174"/>
    </row>
    <row r="64" spans="1:12" ht="11.45" customHeight="1">
      <c r="A64" s="28">
        <v>14</v>
      </c>
      <c r="B64" s="22" t="s">
        <v>26</v>
      </c>
      <c r="C64" s="49">
        <v>3547</v>
      </c>
      <c r="D64" s="49">
        <v>752</v>
      </c>
      <c r="E64" s="23">
        <v>21.2</v>
      </c>
      <c r="F64" s="174"/>
      <c r="G64" s="174"/>
      <c r="H64" s="174"/>
      <c r="I64" s="174"/>
      <c r="J64" s="174"/>
      <c r="K64" s="174"/>
      <c r="L64" s="174"/>
    </row>
    <row r="65" spans="1:12" ht="11.45" customHeight="1">
      <c r="A65" s="28">
        <v>15</v>
      </c>
      <c r="B65" s="22" t="s">
        <v>27</v>
      </c>
      <c r="C65" s="49">
        <v>919</v>
      </c>
      <c r="D65" s="49">
        <v>220</v>
      </c>
      <c r="E65" s="23">
        <v>23.9</v>
      </c>
      <c r="F65" s="174"/>
      <c r="G65" s="174"/>
      <c r="H65" s="174"/>
      <c r="I65" s="174"/>
      <c r="J65" s="174"/>
      <c r="K65" s="174"/>
      <c r="L65" s="174"/>
    </row>
    <row r="66" spans="1:12" ht="11.45" customHeight="1">
      <c r="A66" s="28" t="s">
        <v>28</v>
      </c>
      <c r="B66" s="22" t="s">
        <v>136</v>
      </c>
      <c r="C66" s="49">
        <v>781</v>
      </c>
      <c r="D66" s="49">
        <v>192</v>
      </c>
      <c r="E66" s="23">
        <v>24.6</v>
      </c>
      <c r="F66" s="174"/>
      <c r="G66" s="174"/>
      <c r="H66" s="174"/>
      <c r="I66" s="174"/>
      <c r="J66" s="174"/>
      <c r="K66" s="174"/>
      <c r="L66" s="174"/>
    </row>
    <row r="67" spans="1:12" ht="11.45" customHeight="1">
      <c r="A67" s="28">
        <v>16</v>
      </c>
      <c r="B67" s="22" t="s">
        <v>30</v>
      </c>
      <c r="C67" s="49">
        <v>1541</v>
      </c>
      <c r="D67" s="49">
        <v>400</v>
      </c>
      <c r="E67" s="23">
        <v>26</v>
      </c>
      <c r="F67" s="174"/>
      <c r="G67" s="174"/>
      <c r="H67" s="174"/>
      <c r="I67" s="174"/>
      <c r="J67" s="174"/>
      <c r="K67" s="174"/>
      <c r="L67" s="174"/>
    </row>
    <row r="68" spans="1:12" ht="11.45" customHeight="1">
      <c r="A68" s="28" t="s">
        <v>31</v>
      </c>
      <c r="B68" s="22" t="s">
        <v>32</v>
      </c>
      <c r="C68" s="49">
        <v>44676</v>
      </c>
      <c r="D68" s="49">
        <v>9931</v>
      </c>
      <c r="E68" s="23">
        <v>22.2</v>
      </c>
      <c r="F68" s="174"/>
      <c r="G68" s="174"/>
      <c r="H68" s="174"/>
      <c r="I68" s="174"/>
      <c r="J68" s="174"/>
      <c r="K68" s="174"/>
      <c r="L68" s="174"/>
    </row>
    <row r="69" spans="1:12" ht="11.45" customHeight="1">
      <c r="A69" s="13"/>
      <c r="B69" s="14"/>
      <c r="C69" s="16"/>
      <c r="D69" s="16"/>
      <c r="E69" s="17"/>
      <c r="F69" s="174"/>
      <c r="G69" s="174"/>
      <c r="H69" s="174"/>
      <c r="I69" s="174"/>
      <c r="J69" s="174"/>
      <c r="K69" s="174"/>
      <c r="L69" s="174"/>
    </row>
    <row r="70" spans="1:12" ht="11.45" customHeight="1">
      <c r="A70" s="11" t="s">
        <v>35</v>
      </c>
      <c r="B70" s="157"/>
      <c r="C70" s="157"/>
      <c r="D70" s="157"/>
      <c r="E70" s="157"/>
      <c r="F70" s="174"/>
      <c r="G70" s="174"/>
      <c r="H70" s="174"/>
      <c r="I70" s="174"/>
      <c r="J70" s="174"/>
      <c r="K70" s="174"/>
      <c r="L70" s="174"/>
    </row>
    <row r="71" spans="1:12" s="221" customFormat="1" ht="11.45" customHeight="1">
      <c r="A71" s="221" t="s">
        <v>300</v>
      </c>
      <c r="F71" s="174"/>
      <c r="G71" s="174"/>
      <c r="H71" s="174"/>
      <c r="I71" s="174"/>
      <c r="J71" s="174"/>
      <c r="K71" s="174"/>
      <c r="L71" s="174"/>
    </row>
    <row r="72" spans="1:12" ht="45.6" customHeight="1">
      <c r="A72" s="263" t="s">
        <v>248</v>
      </c>
      <c r="B72" s="263"/>
      <c r="C72" s="263"/>
      <c r="D72" s="263"/>
      <c r="E72" s="263"/>
      <c r="F72" s="174"/>
      <c r="G72" s="174"/>
      <c r="H72" s="174"/>
      <c r="I72" s="174"/>
      <c r="J72" s="174"/>
      <c r="K72" s="174"/>
      <c r="L72" s="174"/>
    </row>
    <row r="73" spans="1:12">
      <c r="A73" s="157"/>
      <c r="B73" s="157"/>
      <c r="C73" s="157"/>
      <c r="D73" s="157"/>
      <c r="E73" s="157"/>
    </row>
    <row r="74" spans="1:12">
      <c r="A74" s="11" t="s">
        <v>40</v>
      </c>
      <c r="B74" s="157"/>
      <c r="C74" s="157"/>
      <c r="D74" s="157"/>
      <c r="E74" s="157"/>
    </row>
    <row r="75" spans="1:12">
      <c r="A75" s="157" t="s">
        <v>151</v>
      </c>
      <c r="B75" s="157"/>
      <c r="C75" s="157"/>
      <c r="D75" s="157"/>
      <c r="E75" s="157"/>
    </row>
    <row r="76" spans="1:12" ht="11.45" customHeight="1">
      <c r="A76" s="11"/>
      <c r="B76" s="157"/>
      <c r="C76" s="157"/>
      <c r="D76" s="157"/>
      <c r="E76" s="157"/>
    </row>
    <row r="77" spans="1:12" ht="11.45" customHeight="1">
      <c r="A77" s="263"/>
      <c r="B77" s="263"/>
      <c r="C77" s="263"/>
      <c r="D77" s="263"/>
    </row>
    <row r="78" spans="1:12" ht="11.45" customHeight="1">
      <c r="A78" s="263"/>
      <c r="B78" s="263"/>
      <c r="C78" s="263"/>
      <c r="D78" s="263"/>
    </row>
    <row r="79" spans="1:12" ht="11.45" customHeight="1">
      <c r="A79" s="263"/>
      <c r="B79" s="263"/>
      <c r="C79" s="263"/>
      <c r="D79" s="263"/>
    </row>
    <row r="80" spans="1:12" ht="11.45" customHeight="1">
      <c r="A80" s="105"/>
      <c r="B80" s="105"/>
      <c r="C80" s="105"/>
      <c r="D80" s="105"/>
    </row>
    <row r="81" spans="1:4" ht="11.45" customHeight="1">
      <c r="A81" s="11"/>
    </row>
    <row r="82" spans="1:4" ht="11.45" customHeight="1">
      <c r="A82" s="263"/>
      <c r="B82" s="263"/>
      <c r="C82" s="263"/>
      <c r="D82" s="263"/>
    </row>
    <row r="83" spans="1:4" ht="11.45" customHeight="1"/>
  </sheetData>
  <mergeCells count="6">
    <mergeCell ref="A82:D82"/>
    <mergeCell ref="B1:D3"/>
    <mergeCell ref="A77:D77"/>
    <mergeCell ref="A72:E72"/>
    <mergeCell ref="A78:D78"/>
    <mergeCell ref="A79:D79"/>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5"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1"/>
  <sheetViews>
    <sheetView zoomScaleNormal="100" workbookViewId="0">
      <selection activeCell="H53" sqref="H53"/>
    </sheetView>
  </sheetViews>
  <sheetFormatPr baseColWidth="10" defaultColWidth="11.5546875" defaultRowHeight="12"/>
  <cols>
    <col min="1" max="1" width="11.5546875" style="108"/>
    <col min="2" max="2" width="20" style="108" customWidth="1"/>
    <col min="3" max="4" width="11.5546875" style="108"/>
    <col min="5" max="5" width="11.5546875" style="108" customWidth="1"/>
    <col min="6" max="16384" width="11.5546875" style="108"/>
  </cols>
  <sheetData>
    <row r="1" spans="1:11" ht="11.45" customHeight="1">
      <c r="A1" s="108" t="s">
        <v>152</v>
      </c>
      <c r="B1" s="264" t="s">
        <v>326</v>
      </c>
      <c r="C1" s="264"/>
      <c r="D1" s="264"/>
      <c r="E1" s="5" t="s">
        <v>51</v>
      </c>
    </row>
    <row r="2" spans="1:11" ht="11.45" customHeight="1">
      <c r="B2" s="264"/>
      <c r="C2" s="264"/>
      <c r="D2" s="264"/>
      <c r="E2" s="5"/>
    </row>
    <row r="3" spans="1:11" ht="11.45" customHeight="1">
      <c r="B3" s="264"/>
      <c r="C3" s="264"/>
      <c r="D3" s="264"/>
      <c r="E3" s="5"/>
    </row>
    <row r="4" spans="1:11" ht="11.45" customHeight="1">
      <c r="D4" s="5"/>
    </row>
    <row r="5" spans="1:11" ht="11.45" customHeight="1">
      <c r="A5" s="18">
        <v>2014</v>
      </c>
      <c r="D5" s="5"/>
    </row>
    <row r="6" spans="1:11" ht="11.45" customHeight="1">
      <c r="D6" s="5"/>
      <c r="G6" s="50"/>
    </row>
    <row r="7" spans="1:11" ht="11.45" customHeight="1">
      <c r="A7" s="22" t="s">
        <v>2</v>
      </c>
      <c r="B7" s="22" t="s">
        <v>3</v>
      </c>
      <c r="C7" s="35" t="s">
        <v>5</v>
      </c>
      <c r="D7" s="35" t="s">
        <v>123</v>
      </c>
      <c r="E7" s="35" t="s">
        <v>302</v>
      </c>
      <c r="G7" s="105"/>
    </row>
    <row r="8" spans="1:11" ht="11.45" customHeight="1">
      <c r="A8" s="8" t="s">
        <v>7</v>
      </c>
      <c r="B8" s="6" t="s">
        <v>8</v>
      </c>
      <c r="C8" s="9">
        <v>2027</v>
      </c>
      <c r="D8" s="9">
        <v>281</v>
      </c>
      <c r="E8" s="10">
        <v>13.9</v>
      </c>
      <c r="F8" s="244"/>
      <c r="G8" s="250"/>
      <c r="H8" s="244"/>
      <c r="I8" s="244"/>
      <c r="J8" s="244"/>
      <c r="K8" s="244"/>
    </row>
    <row r="9" spans="1:11" ht="11.45" customHeight="1">
      <c r="A9" s="8" t="s">
        <v>9</v>
      </c>
      <c r="B9" s="6" t="s">
        <v>10</v>
      </c>
      <c r="C9" s="9">
        <v>1555</v>
      </c>
      <c r="D9" s="9">
        <v>102</v>
      </c>
      <c r="E9" s="10">
        <v>6.6</v>
      </c>
      <c r="F9" s="244"/>
      <c r="G9" s="244"/>
      <c r="H9" s="244"/>
      <c r="I9" s="244"/>
      <c r="J9" s="244"/>
      <c r="K9" s="244"/>
    </row>
    <row r="10" spans="1:11" ht="11.45" customHeight="1">
      <c r="A10" s="8">
        <v>11</v>
      </c>
      <c r="B10" s="6" t="s">
        <v>11</v>
      </c>
      <c r="C10" s="9">
        <v>248</v>
      </c>
      <c r="D10" s="9">
        <v>42</v>
      </c>
      <c r="E10" s="10">
        <v>16.899999999999999</v>
      </c>
      <c r="F10" s="244"/>
      <c r="G10" s="234"/>
      <c r="H10" s="244"/>
      <c r="I10" s="244"/>
      <c r="J10" s="244"/>
      <c r="K10" s="244"/>
    </row>
    <row r="11" spans="1:11" ht="11.45" customHeight="1">
      <c r="A11" s="8">
        <v>12</v>
      </c>
      <c r="B11" s="6" t="s">
        <v>12</v>
      </c>
      <c r="C11" s="9">
        <v>340</v>
      </c>
      <c r="D11" s="9">
        <v>54</v>
      </c>
      <c r="E11" s="10">
        <v>15.9</v>
      </c>
      <c r="F11" s="244"/>
      <c r="G11" s="250"/>
      <c r="H11" s="244"/>
      <c r="I11" s="244"/>
      <c r="J11" s="244"/>
      <c r="K11" s="244"/>
    </row>
    <row r="12" spans="1:11" ht="11.45" customHeight="1">
      <c r="A12" s="8" t="s">
        <v>13</v>
      </c>
      <c r="B12" s="6" t="s">
        <v>38</v>
      </c>
      <c r="C12" s="9">
        <v>291</v>
      </c>
      <c r="D12" s="9">
        <v>48</v>
      </c>
      <c r="E12" s="10">
        <v>16.5</v>
      </c>
      <c r="F12" s="244"/>
      <c r="G12" s="244"/>
      <c r="H12" s="244"/>
      <c r="I12" s="244"/>
      <c r="J12" s="244"/>
      <c r="K12" s="244"/>
    </row>
    <row r="13" spans="1:11" ht="11.45" customHeight="1">
      <c r="A13" s="8" t="s">
        <v>14</v>
      </c>
      <c r="B13" s="6" t="s">
        <v>15</v>
      </c>
      <c r="C13" s="9">
        <v>548</v>
      </c>
      <c r="D13" s="9">
        <v>79</v>
      </c>
      <c r="E13" s="10">
        <v>14.4</v>
      </c>
      <c r="F13" s="244"/>
      <c r="G13" s="244"/>
      <c r="H13" s="244"/>
      <c r="I13" s="244"/>
      <c r="J13" s="244"/>
      <c r="K13" s="244"/>
    </row>
    <row r="14" spans="1:11" ht="11.45" customHeight="1">
      <c r="A14" s="8" t="s">
        <v>16</v>
      </c>
      <c r="B14" s="6" t="s">
        <v>17</v>
      </c>
      <c r="C14" s="9">
        <v>506</v>
      </c>
      <c r="D14" s="9">
        <v>65</v>
      </c>
      <c r="E14" s="10">
        <v>12.8</v>
      </c>
      <c r="F14" s="244"/>
      <c r="G14" s="234"/>
      <c r="H14" s="244"/>
      <c r="I14" s="244"/>
      <c r="J14" s="244"/>
      <c r="K14" s="244"/>
    </row>
    <row r="15" spans="1:11" ht="11.45" customHeight="1">
      <c r="A15" s="8">
        <v>13</v>
      </c>
      <c r="B15" s="6" t="s">
        <v>18</v>
      </c>
      <c r="C15" s="9">
        <v>62</v>
      </c>
      <c r="D15" s="9">
        <v>5</v>
      </c>
      <c r="E15" s="10">
        <v>8.1</v>
      </c>
      <c r="F15" s="244"/>
      <c r="G15" s="244"/>
      <c r="H15" s="244"/>
      <c r="I15" s="244"/>
      <c r="J15" s="244"/>
      <c r="K15" s="244"/>
    </row>
    <row r="16" spans="1:11" ht="11.45" customHeight="1">
      <c r="A16" s="8" t="s">
        <v>19</v>
      </c>
      <c r="B16" s="6" t="s">
        <v>20</v>
      </c>
      <c r="C16" s="9">
        <v>1156</v>
      </c>
      <c r="D16" s="9">
        <v>141</v>
      </c>
      <c r="E16" s="10">
        <v>12.2</v>
      </c>
      <c r="F16" s="244"/>
      <c r="G16" s="244"/>
      <c r="H16" s="244"/>
      <c r="I16" s="244"/>
      <c r="J16" s="244"/>
      <c r="K16" s="244"/>
    </row>
    <row r="17" spans="1:11" ht="11.45" customHeight="1">
      <c r="A17" s="8" t="s">
        <v>21</v>
      </c>
      <c r="B17" s="6" t="s">
        <v>22</v>
      </c>
      <c r="C17" s="9">
        <v>2478</v>
      </c>
      <c r="D17" s="9">
        <v>325</v>
      </c>
      <c r="E17" s="10">
        <v>13.1</v>
      </c>
      <c r="F17" s="244"/>
      <c r="G17" s="244"/>
      <c r="H17" s="244"/>
      <c r="I17" s="244"/>
      <c r="J17" s="244"/>
      <c r="K17" s="244"/>
    </row>
    <row r="18" spans="1:11" ht="11.45" customHeight="1">
      <c r="A18" s="8" t="s">
        <v>23</v>
      </c>
      <c r="B18" s="6" t="s">
        <v>24</v>
      </c>
      <c r="C18" s="9">
        <v>609</v>
      </c>
      <c r="D18" s="9">
        <v>79</v>
      </c>
      <c r="E18" s="10">
        <v>13</v>
      </c>
      <c r="F18" s="244"/>
      <c r="G18" s="244"/>
      <c r="H18" s="244"/>
      <c r="I18" s="244"/>
      <c r="J18" s="244"/>
      <c r="K18" s="244"/>
    </row>
    <row r="19" spans="1:11" ht="11.45" customHeight="1">
      <c r="A19" s="8">
        <v>10</v>
      </c>
      <c r="B19" s="6" t="s">
        <v>249</v>
      </c>
      <c r="C19" s="53" t="s">
        <v>141</v>
      </c>
      <c r="D19" s="53" t="s">
        <v>141</v>
      </c>
      <c r="E19" s="53" t="s">
        <v>141</v>
      </c>
      <c r="F19" s="244"/>
      <c r="G19" s="244"/>
      <c r="H19" s="244"/>
      <c r="I19" s="244"/>
      <c r="J19" s="244"/>
      <c r="K19" s="244"/>
    </row>
    <row r="20" spans="1:11" ht="11.45" customHeight="1">
      <c r="A20" s="8">
        <v>14</v>
      </c>
      <c r="B20" s="6" t="s">
        <v>26</v>
      </c>
      <c r="C20" s="9">
        <v>111</v>
      </c>
      <c r="D20" s="9">
        <v>13</v>
      </c>
      <c r="E20" s="10">
        <v>11.7</v>
      </c>
      <c r="F20" s="244"/>
      <c r="G20" s="234"/>
      <c r="H20" s="244"/>
      <c r="I20" s="244"/>
      <c r="J20" s="244"/>
      <c r="K20" s="244"/>
    </row>
    <row r="21" spans="1:11" ht="11.45" customHeight="1">
      <c r="A21" s="8">
        <v>15</v>
      </c>
      <c r="B21" s="6" t="s">
        <v>27</v>
      </c>
      <c r="C21" s="9">
        <v>41</v>
      </c>
      <c r="D21" s="9">
        <v>6</v>
      </c>
      <c r="E21" s="10">
        <v>14.6</v>
      </c>
      <c r="F21" s="244"/>
      <c r="G21" s="244"/>
      <c r="H21" s="244"/>
      <c r="I21" s="244"/>
      <c r="J21" s="244"/>
      <c r="K21" s="244"/>
    </row>
    <row r="22" spans="1:11" ht="11.45" customHeight="1">
      <c r="A22" s="8" t="s">
        <v>28</v>
      </c>
      <c r="B22" s="6" t="s">
        <v>29</v>
      </c>
      <c r="C22" s="9">
        <v>51</v>
      </c>
      <c r="D22" s="9">
        <v>5</v>
      </c>
      <c r="E22" s="10">
        <v>9.8000000000000007</v>
      </c>
      <c r="F22" s="244"/>
      <c r="G22" s="244"/>
      <c r="H22" s="244"/>
      <c r="I22" s="244"/>
      <c r="J22" s="244"/>
      <c r="K22" s="244"/>
    </row>
    <row r="23" spans="1:11" ht="11.45" customHeight="1">
      <c r="A23" s="8">
        <v>16</v>
      </c>
      <c r="B23" s="6" t="s">
        <v>30</v>
      </c>
      <c r="C23" s="9">
        <v>198</v>
      </c>
      <c r="D23" s="9">
        <v>11</v>
      </c>
      <c r="E23" s="10">
        <v>5.6</v>
      </c>
      <c r="F23" s="244"/>
      <c r="G23" s="244"/>
      <c r="H23" s="244"/>
      <c r="I23" s="244"/>
      <c r="J23" s="244"/>
      <c r="K23" s="244"/>
    </row>
    <row r="24" spans="1:11" ht="11.45" customHeight="1">
      <c r="A24" s="8" t="s">
        <v>31</v>
      </c>
      <c r="B24" s="6" t="s">
        <v>32</v>
      </c>
      <c r="C24" s="9">
        <v>10221</v>
      </c>
      <c r="D24" s="9">
        <v>1256</v>
      </c>
      <c r="E24" s="10">
        <v>12.3</v>
      </c>
      <c r="F24" s="244"/>
      <c r="G24" s="244"/>
      <c r="H24" s="244"/>
      <c r="I24" s="244"/>
      <c r="J24" s="244"/>
      <c r="K24" s="244"/>
    </row>
    <row r="25" spans="1:11" ht="11.45" customHeight="1">
      <c r="D25" s="5"/>
      <c r="F25" s="244"/>
      <c r="G25" s="244"/>
      <c r="H25" s="244"/>
      <c r="I25" s="244"/>
      <c r="J25" s="244"/>
      <c r="K25" s="244"/>
    </row>
    <row r="26" spans="1:11" ht="11.45" customHeight="1">
      <c r="D26" s="5"/>
      <c r="F26" s="244"/>
      <c r="G26" s="244"/>
      <c r="H26" s="244"/>
      <c r="I26" s="244"/>
      <c r="J26" s="244"/>
      <c r="K26" s="244"/>
    </row>
    <row r="27" spans="1:11" ht="11.45" customHeight="1">
      <c r="A27" s="108">
        <v>2010</v>
      </c>
      <c r="D27" s="5"/>
      <c r="F27" s="244"/>
      <c r="G27" s="244"/>
      <c r="H27" s="244"/>
      <c r="I27" s="244"/>
      <c r="J27" s="244"/>
      <c r="K27" s="244"/>
    </row>
    <row r="28" spans="1:11" ht="11.45" customHeight="1">
      <c r="B28" s="108" t="s">
        <v>1</v>
      </c>
      <c r="F28" s="244"/>
      <c r="G28" s="244"/>
      <c r="H28" s="244"/>
      <c r="I28" s="244"/>
      <c r="J28" s="244"/>
      <c r="K28" s="244"/>
    </row>
    <row r="29" spans="1:11" ht="11.45" customHeight="1">
      <c r="A29" s="22" t="s">
        <v>2</v>
      </c>
      <c r="B29" s="22" t="s">
        <v>3</v>
      </c>
      <c r="C29" s="35" t="s">
        <v>5</v>
      </c>
      <c r="D29" s="35" t="s">
        <v>123</v>
      </c>
      <c r="E29" s="35" t="s">
        <v>302</v>
      </c>
      <c r="F29" s="244"/>
      <c r="G29" s="50"/>
      <c r="H29" s="50"/>
      <c r="I29" s="244"/>
      <c r="J29" s="244"/>
      <c r="K29" s="244"/>
    </row>
    <row r="30" spans="1:11" ht="11.45" customHeight="1">
      <c r="A30" s="28" t="s">
        <v>7</v>
      </c>
      <c r="B30" s="22" t="s">
        <v>8</v>
      </c>
      <c r="C30" s="31">
        <v>2334</v>
      </c>
      <c r="D30" s="31">
        <v>298</v>
      </c>
      <c r="E30" s="29">
        <v>12.8</v>
      </c>
      <c r="F30" s="244"/>
      <c r="G30" s="234"/>
      <c r="H30" s="250"/>
      <c r="I30" s="244"/>
      <c r="J30" s="244"/>
      <c r="K30" s="244"/>
    </row>
    <row r="31" spans="1:11" ht="11.45" customHeight="1">
      <c r="A31" s="28" t="s">
        <v>9</v>
      </c>
      <c r="B31" s="22" t="s">
        <v>10</v>
      </c>
      <c r="C31" s="31">
        <v>1196</v>
      </c>
      <c r="D31" s="31">
        <v>64</v>
      </c>
      <c r="E31" s="29">
        <v>5.4</v>
      </c>
      <c r="F31" s="244"/>
      <c r="G31" s="250"/>
      <c r="H31" s="244"/>
      <c r="I31" s="244"/>
      <c r="J31" s="244"/>
      <c r="K31" s="244"/>
    </row>
    <row r="32" spans="1:11" ht="11.45" customHeight="1">
      <c r="A32" s="28">
        <v>11</v>
      </c>
      <c r="B32" s="22" t="s">
        <v>11</v>
      </c>
      <c r="C32" s="31">
        <v>254</v>
      </c>
      <c r="D32" s="31">
        <v>44</v>
      </c>
      <c r="E32" s="29">
        <v>17.3</v>
      </c>
      <c r="F32" s="244"/>
      <c r="G32" s="244"/>
      <c r="H32" s="234"/>
      <c r="I32" s="234"/>
      <c r="J32" s="234"/>
      <c r="K32" s="244"/>
    </row>
    <row r="33" spans="1:11" ht="11.45" customHeight="1">
      <c r="A33" s="28">
        <v>12</v>
      </c>
      <c r="B33" s="22" t="s">
        <v>12</v>
      </c>
      <c r="C33" s="31">
        <v>345</v>
      </c>
      <c r="D33" s="31">
        <v>42</v>
      </c>
      <c r="E33" s="29">
        <v>12.2</v>
      </c>
      <c r="F33" s="244"/>
      <c r="G33" s="234"/>
      <c r="H33" s="234"/>
      <c r="I33" s="234"/>
      <c r="J33" s="234"/>
      <c r="K33" s="244"/>
    </row>
    <row r="34" spans="1:11" ht="11.45" customHeight="1">
      <c r="A34" s="28" t="s">
        <v>13</v>
      </c>
      <c r="B34" s="22" t="s">
        <v>116</v>
      </c>
      <c r="C34" s="31">
        <v>307</v>
      </c>
      <c r="D34" s="31">
        <v>42</v>
      </c>
      <c r="E34" s="29">
        <v>13.7</v>
      </c>
      <c r="F34" s="244"/>
      <c r="G34" s="250"/>
      <c r="H34" s="234"/>
      <c r="I34" s="234"/>
      <c r="J34" s="244"/>
      <c r="K34" s="244"/>
    </row>
    <row r="35" spans="1:11" ht="11.45" customHeight="1">
      <c r="A35" s="28" t="s">
        <v>14</v>
      </c>
      <c r="B35" s="22" t="s">
        <v>15</v>
      </c>
      <c r="C35" s="31">
        <v>385</v>
      </c>
      <c r="D35" s="31">
        <v>45</v>
      </c>
      <c r="E35" s="29">
        <v>11.7</v>
      </c>
      <c r="F35" s="244"/>
      <c r="G35" s="244"/>
      <c r="H35" s="244"/>
      <c r="I35" s="244"/>
      <c r="J35" s="244"/>
      <c r="K35" s="244"/>
    </row>
    <row r="36" spans="1:11" ht="11.45" customHeight="1">
      <c r="A36" s="28" t="s">
        <v>16</v>
      </c>
      <c r="B36" s="22" t="s">
        <v>17</v>
      </c>
      <c r="C36" s="31">
        <v>431</v>
      </c>
      <c r="D36" s="31">
        <v>63</v>
      </c>
      <c r="E36" s="29">
        <v>14.6</v>
      </c>
      <c r="F36" s="244"/>
      <c r="G36" s="244"/>
      <c r="H36" s="244"/>
      <c r="I36" s="244"/>
      <c r="J36" s="244"/>
      <c r="K36" s="244"/>
    </row>
    <row r="37" spans="1:11" ht="11.45" customHeight="1">
      <c r="A37" s="28">
        <v>13</v>
      </c>
      <c r="B37" s="22" t="s">
        <v>117</v>
      </c>
      <c r="C37" s="31">
        <v>40</v>
      </c>
      <c r="D37" s="31">
        <v>3</v>
      </c>
      <c r="E37" s="29">
        <v>7.5</v>
      </c>
      <c r="F37" s="244"/>
      <c r="G37" s="234"/>
      <c r="H37" s="244"/>
      <c r="I37" s="244"/>
      <c r="J37" s="244"/>
      <c r="K37" s="244"/>
    </row>
    <row r="38" spans="1:11" ht="11.45" customHeight="1">
      <c r="A38" s="28" t="s">
        <v>19</v>
      </c>
      <c r="B38" s="22" t="s">
        <v>20</v>
      </c>
      <c r="C38" s="31">
        <v>1220</v>
      </c>
      <c r="D38" s="31">
        <v>186</v>
      </c>
      <c r="E38" s="29">
        <v>15.2</v>
      </c>
      <c r="F38" s="244"/>
      <c r="G38" s="244"/>
      <c r="H38" s="244"/>
      <c r="I38" s="244"/>
      <c r="J38" s="244"/>
      <c r="K38" s="244"/>
    </row>
    <row r="39" spans="1:11" ht="11.45" customHeight="1">
      <c r="A39" s="28" t="s">
        <v>21</v>
      </c>
      <c r="B39" s="22" t="s">
        <v>22</v>
      </c>
      <c r="C39" s="31">
        <v>2358</v>
      </c>
      <c r="D39" s="31">
        <v>257</v>
      </c>
      <c r="E39" s="29">
        <v>10.9</v>
      </c>
      <c r="F39" s="244"/>
      <c r="G39" s="244"/>
      <c r="H39" s="244"/>
      <c r="I39" s="244"/>
      <c r="J39" s="244"/>
      <c r="K39" s="244"/>
    </row>
    <row r="40" spans="1:11" ht="11.45" customHeight="1">
      <c r="A40" s="28" t="s">
        <v>23</v>
      </c>
      <c r="B40" s="22" t="s">
        <v>24</v>
      </c>
      <c r="C40" s="31">
        <v>805</v>
      </c>
      <c r="D40" s="31">
        <v>102</v>
      </c>
      <c r="E40" s="29">
        <v>12.7</v>
      </c>
      <c r="F40" s="244"/>
      <c r="G40" s="244"/>
      <c r="H40" s="244"/>
      <c r="I40" s="244"/>
      <c r="J40" s="244"/>
      <c r="K40" s="244"/>
    </row>
    <row r="41" spans="1:11" ht="11.45" customHeight="1">
      <c r="A41" s="28">
        <v>10</v>
      </c>
      <c r="B41" s="22" t="s">
        <v>150</v>
      </c>
      <c r="C41" s="53" t="s">
        <v>141</v>
      </c>
      <c r="D41" s="53" t="s">
        <v>141</v>
      </c>
      <c r="E41" s="53" t="s">
        <v>141</v>
      </c>
      <c r="F41" s="244"/>
      <c r="G41" s="244"/>
      <c r="H41" s="244"/>
      <c r="I41" s="244"/>
      <c r="J41" s="244"/>
      <c r="K41" s="244"/>
    </row>
    <row r="42" spans="1:11" ht="11.45" customHeight="1">
      <c r="A42" s="28">
        <v>14</v>
      </c>
      <c r="B42" s="22" t="s">
        <v>26</v>
      </c>
      <c r="C42" s="31">
        <v>169</v>
      </c>
      <c r="D42" s="31">
        <v>16</v>
      </c>
      <c r="E42" s="29">
        <v>9.5</v>
      </c>
      <c r="F42" s="244"/>
      <c r="G42" s="244"/>
      <c r="H42" s="244"/>
      <c r="I42" s="244"/>
      <c r="J42" s="244"/>
      <c r="K42" s="244"/>
    </row>
    <row r="43" spans="1:11" ht="11.45" customHeight="1">
      <c r="A43" s="28">
        <v>15</v>
      </c>
      <c r="B43" s="22" t="s">
        <v>27</v>
      </c>
      <c r="C43" s="31">
        <v>59</v>
      </c>
      <c r="D43" s="31">
        <v>6</v>
      </c>
      <c r="E43" s="29">
        <v>10.199999999999999</v>
      </c>
      <c r="F43" s="244"/>
      <c r="G43" s="234"/>
      <c r="H43" s="244"/>
      <c r="I43" s="244"/>
      <c r="J43" s="244"/>
      <c r="K43" s="244"/>
    </row>
    <row r="44" spans="1:11" ht="11.45" customHeight="1">
      <c r="A44" s="28" t="s">
        <v>28</v>
      </c>
      <c r="B44" s="22" t="s">
        <v>136</v>
      </c>
      <c r="C44" s="31">
        <v>147</v>
      </c>
      <c r="D44" s="31">
        <v>21</v>
      </c>
      <c r="E44" s="29">
        <v>14.3</v>
      </c>
      <c r="F44" s="244"/>
      <c r="G44" s="244"/>
      <c r="H44" s="244"/>
      <c r="I44" s="244"/>
      <c r="J44" s="244"/>
      <c r="K44" s="244"/>
    </row>
    <row r="45" spans="1:11" ht="11.45" customHeight="1">
      <c r="A45" s="28">
        <v>16</v>
      </c>
      <c r="B45" s="22" t="s">
        <v>30</v>
      </c>
      <c r="C45" s="31">
        <v>127</v>
      </c>
      <c r="D45" s="31">
        <v>14</v>
      </c>
      <c r="E45" s="29">
        <v>11</v>
      </c>
      <c r="F45" s="244"/>
      <c r="G45" s="244"/>
      <c r="H45" s="244"/>
      <c r="I45" s="244"/>
      <c r="J45" s="244"/>
      <c r="K45" s="244"/>
    </row>
    <row r="46" spans="1:11" ht="11.45" customHeight="1">
      <c r="A46" s="28" t="s">
        <v>31</v>
      </c>
      <c r="B46" s="22" t="s">
        <v>32</v>
      </c>
      <c r="C46" s="31">
        <v>10177</v>
      </c>
      <c r="D46" s="31">
        <v>1203</v>
      </c>
      <c r="E46" s="29">
        <v>11.8</v>
      </c>
      <c r="F46" s="244"/>
      <c r="G46" s="244"/>
      <c r="H46" s="244"/>
      <c r="I46" s="244"/>
      <c r="J46" s="244"/>
      <c r="K46" s="244"/>
    </row>
    <row r="47" spans="1:11" s="157" customFormat="1" ht="11.45" customHeight="1">
      <c r="A47" s="13"/>
      <c r="B47" s="14"/>
      <c r="C47" s="16"/>
      <c r="D47" s="16"/>
      <c r="E47" s="17"/>
      <c r="F47" s="244"/>
      <c r="G47" s="244"/>
      <c r="H47" s="244"/>
      <c r="I47" s="244"/>
      <c r="J47" s="244"/>
      <c r="K47" s="244"/>
    </row>
    <row r="48" spans="1:11" ht="11.45" customHeight="1">
      <c r="A48" s="13"/>
      <c r="B48" s="14"/>
      <c r="C48" s="16"/>
      <c r="D48" s="16"/>
      <c r="E48" s="17"/>
      <c r="F48" s="244"/>
      <c r="G48" s="244"/>
      <c r="H48" s="244"/>
      <c r="I48" s="244"/>
      <c r="J48" s="244"/>
      <c r="K48" s="244"/>
    </row>
    <row r="49" spans="1:11" ht="11.45" customHeight="1">
      <c r="A49" s="13">
        <v>2007</v>
      </c>
      <c r="B49" s="14"/>
      <c r="C49" s="16"/>
      <c r="D49" s="16"/>
      <c r="E49" s="17"/>
      <c r="F49" s="244"/>
      <c r="G49" s="244"/>
      <c r="H49" s="244"/>
      <c r="I49" s="244"/>
      <c r="J49" s="244"/>
      <c r="K49" s="244"/>
    </row>
    <row r="50" spans="1:11" ht="11.45" customHeight="1">
      <c r="A50" s="13"/>
      <c r="B50" s="14"/>
      <c r="C50" s="16"/>
      <c r="D50" s="16"/>
      <c r="E50" s="17"/>
      <c r="F50" s="244"/>
      <c r="G50" s="244"/>
      <c r="H50" s="244"/>
      <c r="I50" s="244"/>
      <c r="J50" s="244"/>
      <c r="K50" s="244"/>
    </row>
    <row r="51" spans="1:11" ht="11.45" customHeight="1">
      <c r="A51" s="22" t="s">
        <v>2</v>
      </c>
      <c r="B51" s="22" t="s">
        <v>3</v>
      </c>
      <c r="C51" s="35" t="s">
        <v>5</v>
      </c>
      <c r="D51" s="35" t="s">
        <v>123</v>
      </c>
      <c r="E51" s="35" t="s">
        <v>302</v>
      </c>
      <c r="F51" s="244"/>
      <c r="G51" s="50"/>
      <c r="H51" s="50"/>
      <c r="I51" s="244"/>
      <c r="J51" s="244"/>
      <c r="K51" s="244"/>
    </row>
    <row r="52" spans="1:11" ht="11.45" customHeight="1">
      <c r="A52" s="28" t="s">
        <v>7</v>
      </c>
      <c r="B52" s="22" t="s">
        <v>8</v>
      </c>
      <c r="C52" s="49">
        <v>1922</v>
      </c>
      <c r="D52" s="31">
        <v>185</v>
      </c>
      <c r="E52" s="23">
        <v>9.6</v>
      </c>
      <c r="F52" s="244"/>
      <c r="G52" s="234"/>
      <c r="H52" s="234"/>
      <c r="I52" s="234"/>
      <c r="J52" s="234"/>
      <c r="K52" s="244"/>
    </row>
    <row r="53" spans="1:11" ht="11.45" customHeight="1">
      <c r="A53" s="28" t="s">
        <v>9</v>
      </c>
      <c r="B53" s="22" t="s">
        <v>10</v>
      </c>
      <c r="C53" s="49">
        <v>1095</v>
      </c>
      <c r="D53" s="31">
        <v>57</v>
      </c>
      <c r="E53" s="23">
        <v>5.2</v>
      </c>
      <c r="F53" s="244"/>
      <c r="G53" s="250"/>
      <c r="H53" s="244"/>
      <c r="I53" s="244"/>
      <c r="J53" s="244"/>
      <c r="K53" s="244"/>
    </row>
    <row r="54" spans="1:11" ht="11.45" customHeight="1">
      <c r="A54" s="28">
        <v>11</v>
      </c>
      <c r="B54" s="22" t="s">
        <v>11</v>
      </c>
      <c r="C54" s="49">
        <v>241</v>
      </c>
      <c r="D54" s="31">
        <v>33</v>
      </c>
      <c r="E54" s="23">
        <v>13.7</v>
      </c>
      <c r="F54" s="244"/>
      <c r="G54" s="244"/>
      <c r="H54" s="234"/>
      <c r="I54" s="234"/>
      <c r="J54" s="234"/>
      <c r="K54" s="244"/>
    </row>
    <row r="55" spans="1:11" ht="11.45" customHeight="1">
      <c r="A55" s="28">
        <v>12</v>
      </c>
      <c r="B55" s="22" t="s">
        <v>12</v>
      </c>
      <c r="C55" s="49">
        <v>93</v>
      </c>
      <c r="D55" s="31">
        <v>6</v>
      </c>
      <c r="E55" s="23">
        <v>6.5</v>
      </c>
      <c r="F55" s="244"/>
      <c r="G55" s="234"/>
      <c r="H55" s="234"/>
      <c r="I55" s="234"/>
      <c r="J55" s="234"/>
      <c r="K55" s="244"/>
    </row>
    <row r="56" spans="1:11" ht="11.45" customHeight="1">
      <c r="A56" s="28" t="s">
        <v>13</v>
      </c>
      <c r="B56" s="22" t="s">
        <v>116</v>
      </c>
      <c r="C56" s="49">
        <v>118</v>
      </c>
      <c r="D56" s="31">
        <v>11</v>
      </c>
      <c r="E56" s="23">
        <v>9.3000000000000007</v>
      </c>
      <c r="F56" s="244"/>
      <c r="G56" s="250"/>
      <c r="H56" s="234"/>
      <c r="I56" s="234"/>
      <c r="J56" s="244"/>
      <c r="K56" s="244"/>
    </row>
    <row r="57" spans="1:11" ht="11.45" customHeight="1">
      <c r="A57" s="28" t="s">
        <v>14</v>
      </c>
      <c r="B57" s="22" t="s">
        <v>15</v>
      </c>
      <c r="C57" s="49">
        <v>245</v>
      </c>
      <c r="D57" s="31">
        <v>40</v>
      </c>
      <c r="E57" s="23">
        <v>16.3</v>
      </c>
      <c r="F57" s="244"/>
      <c r="G57" s="244"/>
      <c r="H57" s="244"/>
      <c r="I57" s="244"/>
      <c r="J57" s="244"/>
      <c r="K57" s="244"/>
    </row>
    <row r="58" spans="1:11" ht="11.45" customHeight="1">
      <c r="A58" s="28" t="s">
        <v>16</v>
      </c>
      <c r="B58" s="22" t="s">
        <v>17</v>
      </c>
      <c r="C58" s="49">
        <v>867</v>
      </c>
      <c r="D58" s="31">
        <v>69</v>
      </c>
      <c r="E58" s="23">
        <v>8</v>
      </c>
      <c r="F58" s="244"/>
      <c r="G58" s="244"/>
      <c r="H58" s="244"/>
      <c r="I58" s="244"/>
      <c r="J58" s="244"/>
      <c r="K58" s="244"/>
    </row>
    <row r="59" spans="1:11" ht="11.45" customHeight="1">
      <c r="A59" s="28">
        <v>13</v>
      </c>
      <c r="B59" s="22" t="s">
        <v>117</v>
      </c>
      <c r="C59" s="49">
        <v>30</v>
      </c>
      <c r="D59" s="31">
        <v>2</v>
      </c>
      <c r="E59" s="23">
        <v>6.7</v>
      </c>
      <c r="F59" s="244"/>
      <c r="G59" s="234"/>
      <c r="H59" s="234"/>
      <c r="I59" s="234"/>
      <c r="J59" s="244"/>
      <c r="K59" s="244"/>
    </row>
    <row r="60" spans="1:11" ht="11.45" customHeight="1">
      <c r="A60" s="28" t="s">
        <v>19</v>
      </c>
      <c r="B60" s="22" t="s">
        <v>20</v>
      </c>
      <c r="C60" s="49">
        <v>1760</v>
      </c>
      <c r="D60" s="31">
        <v>293</v>
      </c>
      <c r="E60" s="23">
        <v>16.600000000000001</v>
      </c>
      <c r="F60" s="244"/>
      <c r="G60" s="244"/>
      <c r="H60" s="244"/>
      <c r="I60" s="244"/>
      <c r="J60" s="244"/>
      <c r="K60" s="244"/>
    </row>
    <row r="61" spans="1:11" ht="11.45" customHeight="1">
      <c r="A61" s="28" t="s">
        <v>21</v>
      </c>
      <c r="B61" s="22" t="s">
        <v>22</v>
      </c>
      <c r="C61" s="49">
        <v>1633</v>
      </c>
      <c r="D61" s="31">
        <v>132</v>
      </c>
      <c r="E61" s="23">
        <v>8.1</v>
      </c>
      <c r="F61" s="244"/>
      <c r="G61" s="244"/>
      <c r="H61" s="244"/>
      <c r="I61" s="244"/>
      <c r="J61" s="244"/>
      <c r="K61" s="244"/>
    </row>
    <row r="62" spans="1:11" ht="11.45" customHeight="1">
      <c r="A62" s="28" t="s">
        <v>23</v>
      </c>
      <c r="B62" s="22" t="s">
        <v>24</v>
      </c>
      <c r="C62" s="49">
        <v>522</v>
      </c>
      <c r="D62" s="31">
        <v>67</v>
      </c>
      <c r="E62" s="23">
        <v>12.8</v>
      </c>
      <c r="F62" s="244"/>
      <c r="G62" s="244"/>
      <c r="H62" s="244"/>
      <c r="I62" s="244"/>
      <c r="J62" s="244"/>
      <c r="K62" s="244"/>
    </row>
    <row r="63" spans="1:11" ht="11.45" customHeight="1">
      <c r="A63" s="28">
        <v>10</v>
      </c>
      <c r="B63" s="22" t="s">
        <v>150</v>
      </c>
      <c r="C63" s="51" t="s">
        <v>141</v>
      </c>
      <c r="D63" s="51" t="s">
        <v>141</v>
      </c>
      <c r="E63" s="52" t="s">
        <v>141</v>
      </c>
      <c r="F63" s="244"/>
      <c r="G63" s="244"/>
      <c r="H63" s="244"/>
      <c r="I63" s="244"/>
      <c r="J63" s="244"/>
      <c r="K63" s="244"/>
    </row>
    <row r="64" spans="1:11" ht="11.45" customHeight="1">
      <c r="A64" s="28">
        <v>14</v>
      </c>
      <c r="B64" s="22" t="s">
        <v>26</v>
      </c>
      <c r="C64" s="49">
        <v>135</v>
      </c>
      <c r="D64" s="31">
        <v>12</v>
      </c>
      <c r="E64" s="23">
        <v>8.9</v>
      </c>
      <c r="F64" s="244"/>
      <c r="G64" s="244"/>
      <c r="H64" s="244"/>
      <c r="I64" s="244"/>
      <c r="J64" s="244"/>
      <c r="K64" s="244"/>
    </row>
    <row r="65" spans="1:11" ht="11.45" customHeight="1">
      <c r="A65" s="28">
        <v>15</v>
      </c>
      <c r="B65" s="22" t="s">
        <v>27</v>
      </c>
      <c r="C65" s="49">
        <v>84</v>
      </c>
      <c r="D65" s="31">
        <v>5</v>
      </c>
      <c r="E65" s="23">
        <v>6</v>
      </c>
      <c r="F65" s="244"/>
      <c r="G65" s="244"/>
      <c r="H65" s="244"/>
      <c r="I65" s="244"/>
      <c r="J65" s="244"/>
      <c r="K65" s="244"/>
    </row>
    <row r="66" spans="1:11" ht="11.45" customHeight="1">
      <c r="A66" s="28" t="s">
        <v>28</v>
      </c>
      <c r="B66" s="22" t="s">
        <v>136</v>
      </c>
      <c r="C66" s="49">
        <v>213</v>
      </c>
      <c r="D66" s="31">
        <v>16</v>
      </c>
      <c r="E66" s="23">
        <v>7.5</v>
      </c>
      <c r="F66" s="244"/>
      <c r="G66" s="244"/>
      <c r="H66" s="244"/>
      <c r="I66" s="244"/>
      <c r="J66" s="244"/>
      <c r="K66" s="244"/>
    </row>
    <row r="67" spans="1:11" ht="11.45" customHeight="1">
      <c r="A67" s="28">
        <v>16</v>
      </c>
      <c r="B67" s="22" t="s">
        <v>30</v>
      </c>
      <c r="C67" s="49">
        <v>41</v>
      </c>
      <c r="D67" s="31">
        <v>3</v>
      </c>
      <c r="E67" s="23">
        <v>7.3</v>
      </c>
      <c r="F67" s="244"/>
      <c r="G67" s="244"/>
      <c r="H67" s="244"/>
      <c r="I67" s="244"/>
      <c r="J67" s="244"/>
      <c r="K67" s="244"/>
    </row>
    <row r="68" spans="1:11" ht="11.45" customHeight="1">
      <c r="A68" s="28" t="s">
        <v>31</v>
      </c>
      <c r="B68" s="22" t="s">
        <v>32</v>
      </c>
      <c r="C68" s="49">
        <v>8999</v>
      </c>
      <c r="D68" s="31">
        <v>931</v>
      </c>
      <c r="E68" s="23">
        <v>10.3</v>
      </c>
      <c r="F68" s="244"/>
      <c r="G68" s="244"/>
      <c r="H68" s="244"/>
      <c r="I68" s="244"/>
      <c r="J68" s="244"/>
      <c r="K68" s="244"/>
    </row>
    <row r="69" spans="1:11" ht="11.45" customHeight="1">
      <c r="A69" s="13"/>
      <c r="B69" s="14"/>
      <c r="C69" s="16"/>
      <c r="D69" s="16"/>
      <c r="E69" s="17"/>
      <c r="F69" s="244"/>
      <c r="G69" s="244"/>
      <c r="H69" s="244"/>
      <c r="I69" s="244"/>
      <c r="J69" s="244"/>
      <c r="K69" s="244"/>
    </row>
    <row r="70" spans="1:11" ht="22.9" customHeight="1">
      <c r="A70" s="263" t="s">
        <v>251</v>
      </c>
      <c r="B70" s="263"/>
      <c r="C70" s="263"/>
      <c r="D70" s="263"/>
      <c r="E70" s="263"/>
      <c r="F70" s="244"/>
      <c r="G70" s="244"/>
      <c r="H70" s="244"/>
      <c r="I70" s="244"/>
      <c r="J70" s="244"/>
      <c r="K70" s="244"/>
    </row>
    <row r="71" spans="1:11" ht="11.45" customHeight="1">
      <c r="F71" s="244"/>
      <c r="G71" s="244"/>
      <c r="H71" s="244"/>
      <c r="I71" s="244"/>
      <c r="J71" s="244"/>
      <c r="K71" s="244"/>
    </row>
    <row r="72" spans="1:11" ht="11.45" customHeight="1">
      <c r="A72" s="11" t="s">
        <v>35</v>
      </c>
    </row>
    <row r="73" spans="1:11" ht="11.45" customHeight="1">
      <c r="A73" s="157" t="s">
        <v>250</v>
      </c>
    </row>
    <row r="74" spans="1:11" ht="34.15" customHeight="1">
      <c r="A74" s="264" t="s">
        <v>252</v>
      </c>
      <c r="B74" s="264"/>
      <c r="C74" s="264"/>
      <c r="D74" s="264"/>
      <c r="E74" s="264"/>
    </row>
    <row r="75" spans="1:11" ht="11.45" customHeight="1">
      <c r="A75" s="11"/>
    </row>
    <row r="76" spans="1:11" ht="11.45" customHeight="1">
      <c r="A76" s="11" t="s">
        <v>40</v>
      </c>
      <c r="B76" s="11"/>
      <c r="C76" s="11"/>
      <c r="D76" s="11"/>
    </row>
    <row r="77" spans="1:11" ht="11.45" customHeight="1">
      <c r="A77" s="157" t="s">
        <v>151</v>
      </c>
      <c r="B77" s="157"/>
      <c r="C77" s="157"/>
      <c r="D77" s="157"/>
    </row>
    <row r="78" spans="1:11" ht="11.45" customHeight="1">
      <c r="A78" s="263"/>
      <c r="B78" s="263"/>
      <c r="C78" s="263"/>
      <c r="D78" s="263"/>
    </row>
    <row r="79" spans="1:11" ht="11.45" customHeight="1">
      <c r="A79" s="105"/>
      <c r="B79" s="105"/>
      <c r="C79" s="105"/>
      <c r="D79" s="105"/>
    </row>
    <row r="80" spans="1:11" ht="11.45" customHeight="1">
      <c r="A80" s="11"/>
    </row>
    <row r="81" spans="1:4" ht="11.45" customHeight="1">
      <c r="A81" s="263"/>
      <c r="B81" s="263"/>
      <c r="C81" s="263"/>
      <c r="D81" s="263"/>
    </row>
  </sheetData>
  <mergeCells count="5">
    <mergeCell ref="B1:D3"/>
    <mergeCell ref="A78:D78"/>
    <mergeCell ref="A81:D81"/>
    <mergeCell ref="A70:E70"/>
    <mergeCell ref="A74:E74"/>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7"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2"/>
  <sheetViews>
    <sheetView zoomScaleNormal="100" workbookViewId="0">
      <selection activeCell="H55" sqref="H55"/>
    </sheetView>
  </sheetViews>
  <sheetFormatPr baseColWidth="10" defaultColWidth="11.5546875" defaultRowHeight="11.45" customHeight="1"/>
  <cols>
    <col min="1" max="1" width="11.5546875" style="108"/>
    <col min="2" max="2" width="20" style="108" customWidth="1"/>
    <col min="3" max="16384" width="11.5546875" style="108"/>
  </cols>
  <sheetData>
    <row r="1" spans="1:11" ht="11.45" customHeight="1">
      <c r="A1" s="108" t="s">
        <v>153</v>
      </c>
      <c r="B1" s="264" t="s">
        <v>327</v>
      </c>
      <c r="C1" s="264"/>
      <c r="D1" s="264"/>
      <c r="E1" s="5" t="s">
        <v>51</v>
      </c>
    </row>
    <row r="2" spans="1:11" ht="11.45" customHeight="1">
      <c r="B2" s="264"/>
      <c r="C2" s="264"/>
      <c r="D2" s="264"/>
      <c r="E2" s="5"/>
    </row>
    <row r="3" spans="1:11" ht="11.45" customHeight="1">
      <c r="B3" s="264"/>
      <c r="C3" s="264"/>
      <c r="D3" s="264"/>
      <c r="E3" s="5"/>
    </row>
    <row r="4" spans="1:11" ht="11.45" customHeight="1">
      <c r="D4" s="5"/>
    </row>
    <row r="5" spans="1:11" ht="11.45" customHeight="1">
      <c r="A5" s="18">
        <v>2014</v>
      </c>
      <c r="D5" s="5"/>
    </row>
    <row r="6" spans="1:11" ht="11.45" customHeight="1">
      <c r="D6" s="5"/>
    </row>
    <row r="7" spans="1:11" ht="11.45" customHeight="1">
      <c r="A7" s="22" t="s">
        <v>2</v>
      </c>
      <c r="B7" s="22" t="s">
        <v>3</v>
      </c>
      <c r="C7" s="35" t="s">
        <v>5</v>
      </c>
      <c r="D7" s="35" t="s">
        <v>41</v>
      </c>
      <c r="E7" s="35" t="s">
        <v>6</v>
      </c>
      <c r="F7" s="174"/>
      <c r="G7" s="174"/>
      <c r="H7" s="174"/>
      <c r="I7" s="174"/>
      <c r="J7" s="174"/>
      <c r="K7" s="174"/>
    </row>
    <row r="8" spans="1:11" ht="11.45" customHeight="1">
      <c r="A8" s="8" t="s">
        <v>7</v>
      </c>
      <c r="B8" s="6" t="s">
        <v>8</v>
      </c>
      <c r="C8" s="9">
        <v>4286</v>
      </c>
      <c r="D8" s="9">
        <v>1941</v>
      </c>
      <c r="E8" s="10">
        <v>45.3</v>
      </c>
      <c r="F8" s="174"/>
      <c r="G8" s="174"/>
      <c r="H8" s="174"/>
      <c r="I8" s="174"/>
      <c r="J8" s="174"/>
      <c r="K8" s="174"/>
    </row>
    <row r="9" spans="1:11" ht="11.45" customHeight="1">
      <c r="A9" s="8" t="s">
        <v>9</v>
      </c>
      <c r="B9" s="6" t="s">
        <v>10</v>
      </c>
      <c r="C9" s="9">
        <v>4598</v>
      </c>
      <c r="D9" s="9">
        <v>2091</v>
      </c>
      <c r="E9" s="10">
        <v>45.5</v>
      </c>
      <c r="F9" s="174"/>
      <c r="G9" s="174"/>
      <c r="H9" s="174"/>
      <c r="I9" s="174"/>
      <c r="J9" s="174"/>
      <c r="K9" s="174"/>
    </row>
    <row r="10" spans="1:11" ht="11.45" customHeight="1">
      <c r="A10" s="8">
        <v>11</v>
      </c>
      <c r="B10" s="6" t="s">
        <v>11</v>
      </c>
      <c r="C10" s="9">
        <v>2301</v>
      </c>
      <c r="D10" s="9">
        <v>1098</v>
      </c>
      <c r="E10" s="10">
        <v>47.7</v>
      </c>
      <c r="F10" s="174"/>
      <c r="G10" s="174"/>
      <c r="H10" s="174"/>
      <c r="I10" s="174"/>
      <c r="J10" s="174"/>
      <c r="K10" s="174"/>
    </row>
    <row r="11" spans="1:11" ht="11.45" customHeight="1">
      <c r="A11" s="8">
        <v>12</v>
      </c>
      <c r="B11" s="6" t="s">
        <v>12</v>
      </c>
      <c r="C11" s="9">
        <v>435</v>
      </c>
      <c r="D11" s="9">
        <v>171</v>
      </c>
      <c r="E11" s="10">
        <v>39.299999999999997</v>
      </c>
      <c r="F11" s="174"/>
      <c r="G11" s="174"/>
      <c r="H11" s="174"/>
      <c r="I11" s="174"/>
      <c r="J11" s="174"/>
      <c r="K11" s="174"/>
    </row>
    <row r="12" spans="1:11" ht="11.45" customHeight="1">
      <c r="A12" s="8" t="s">
        <v>13</v>
      </c>
      <c r="B12" s="6" t="s">
        <v>38</v>
      </c>
      <c r="C12" s="9">
        <v>392</v>
      </c>
      <c r="D12" s="9">
        <v>174</v>
      </c>
      <c r="E12" s="10">
        <v>44.4</v>
      </c>
      <c r="F12" s="174"/>
      <c r="G12" s="174"/>
      <c r="H12" s="174"/>
      <c r="I12" s="174"/>
      <c r="J12" s="174"/>
      <c r="K12" s="174"/>
    </row>
    <row r="13" spans="1:11" ht="11.45" customHeight="1">
      <c r="A13" s="8" t="s">
        <v>14</v>
      </c>
      <c r="B13" s="6" t="s">
        <v>15</v>
      </c>
      <c r="C13" s="9">
        <v>1024</v>
      </c>
      <c r="D13" s="9">
        <v>513</v>
      </c>
      <c r="E13" s="10">
        <v>50.1</v>
      </c>
      <c r="F13" s="174"/>
      <c r="G13" s="174"/>
      <c r="H13" s="174"/>
      <c r="I13" s="174"/>
      <c r="J13" s="174"/>
      <c r="K13" s="174"/>
    </row>
    <row r="14" spans="1:11" ht="11.45" customHeight="1">
      <c r="A14" s="8" t="s">
        <v>16</v>
      </c>
      <c r="B14" s="6" t="s">
        <v>17</v>
      </c>
      <c r="C14" s="9">
        <v>2255</v>
      </c>
      <c r="D14" s="9">
        <v>1048</v>
      </c>
      <c r="E14" s="10">
        <v>46.5</v>
      </c>
      <c r="F14" s="174"/>
      <c r="G14" s="174"/>
      <c r="H14" s="174"/>
      <c r="I14" s="174"/>
      <c r="J14" s="174"/>
      <c r="K14" s="174"/>
    </row>
    <row r="15" spans="1:11" ht="11.45" customHeight="1">
      <c r="A15" s="8">
        <v>13</v>
      </c>
      <c r="B15" s="6" t="s">
        <v>18</v>
      </c>
      <c r="C15" s="9">
        <v>528</v>
      </c>
      <c r="D15" s="9">
        <v>269</v>
      </c>
      <c r="E15" s="10">
        <v>50.9</v>
      </c>
      <c r="F15" s="174"/>
      <c r="G15" s="174"/>
      <c r="H15" s="174"/>
      <c r="I15" s="174"/>
      <c r="J15" s="174"/>
      <c r="K15" s="174"/>
    </row>
    <row r="16" spans="1:11" ht="11.45" customHeight="1">
      <c r="A16" s="8" t="s">
        <v>19</v>
      </c>
      <c r="B16" s="6" t="s">
        <v>20</v>
      </c>
      <c r="C16" s="9">
        <v>2289</v>
      </c>
      <c r="D16" s="9">
        <v>1062</v>
      </c>
      <c r="E16" s="10">
        <v>46.4</v>
      </c>
      <c r="F16" s="174"/>
      <c r="G16" s="174"/>
      <c r="H16" s="174"/>
      <c r="I16" s="174"/>
      <c r="J16" s="174"/>
      <c r="K16" s="174"/>
    </row>
    <row r="17" spans="1:11" ht="11.45" customHeight="1">
      <c r="A17" s="8" t="s">
        <v>21</v>
      </c>
      <c r="B17" s="6" t="s">
        <v>22</v>
      </c>
      <c r="C17" s="9">
        <v>5284</v>
      </c>
      <c r="D17" s="9">
        <v>2173</v>
      </c>
      <c r="E17" s="10">
        <v>41.1</v>
      </c>
      <c r="F17" s="174"/>
      <c r="G17" s="174"/>
      <c r="H17" s="174"/>
      <c r="I17" s="174"/>
      <c r="J17" s="174"/>
      <c r="K17" s="174"/>
    </row>
    <row r="18" spans="1:11" ht="11.45" customHeight="1">
      <c r="A18" s="8" t="s">
        <v>23</v>
      </c>
      <c r="B18" s="6" t="s">
        <v>24</v>
      </c>
      <c r="C18" s="9">
        <v>1023</v>
      </c>
      <c r="D18" s="9">
        <v>508</v>
      </c>
      <c r="E18" s="10">
        <v>49.7</v>
      </c>
      <c r="F18" s="174"/>
      <c r="G18" s="174"/>
      <c r="H18" s="174"/>
      <c r="I18" s="174"/>
      <c r="J18" s="174"/>
      <c r="K18" s="174"/>
    </row>
    <row r="19" spans="1:11" ht="11.45" customHeight="1">
      <c r="A19" s="8">
        <v>10</v>
      </c>
      <c r="B19" s="6" t="s">
        <v>25</v>
      </c>
      <c r="C19" s="9">
        <v>283</v>
      </c>
      <c r="D19" s="9">
        <v>105</v>
      </c>
      <c r="E19" s="10">
        <v>37.1</v>
      </c>
      <c r="F19" s="174"/>
      <c r="G19" s="174"/>
      <c r="H19" s="174"/>
      <c r="I19" s="174"/>
      <c r="J19" s="174"/>
      <c r="K19" s="174"/>
    </row>
    <row r="20" spans="1:11" ht="11.45" customHeight="1">
      <c r="A20" s="8">
        <v>14</v>
      </c>
      <c r="B20" s="6" t="s">
        <v>26</v>
      </c>
      <c r="C20" s="9">
        <v>1456</v>
      </c>
      <c r="D20" s="9">
        <v>671</v>
      </c>
      <c r="E20" s="10">
        <v>46.1</v>
      </c>
      <c r="F20" s="174"/>
      <c r="G20" s="174"/>
      <c r="H20" s="174"/>
      <c r="I20" s="174"/>
      <c r="J20" s="174"/>
      <c r="K20" s="174"/>
    </row>
    <row r="21" spans="1:11" ht="11.45" customHeight="1">
      <c r="A21" s="8">
        <v>15</v>
      </c>
      <c r="B21" s="6" t="s">
        <v>27</v>
      </c>
      <c r="C21" s="9">
        <v>549</v>
      </c>
      <c r="D21" s="9">
        <v>257</v>
      </c>
      <c r="E21" s="10">
        <v>46.8</v>
      </c>
      <c r="F21" s="174"/>
      <c r="G21" s="174"/>
      <c r="H21" s="174"/>
      <c r="I21" s="174"/>
      <c r="J21" s="174"/>
      <c r="K21" s="174"/>
    </row>
    <row r="22" spans="1:11" ht="11.45" customHeight="1">
      <c r="A22" s="8" t="s">
        <v>28</v>
      </c>
      <c r="B22" s="6" t="s">
        <v>29</v>
      </c>
      <c r="C22" s="9">
        <v>636</v>
      </c>
      <c r="D22" s="9">
        <v>331</v>
      </c>
      <c r="E22" s="10">
        <v>52</v>
      </c>
      <c r="F22" s="174"/>
      <c r="G22" s="174"/>
      <c r="H22" s="174"/>
      <c r="I22" s="174"/>
      <c r="J22" s="174"/>
      <c r="K22" s="174"/>
    </row>
    <row r="23" spans="1:11" ht="11.45" customHeight="1">
      <c r="A23" s="8">
        <v>16</v>
      </c>
      <c r="B23" s="6" t="s">
        <v>30</v>
      </c>
      <c r="C23" s="9">
        <v>713</v>
      </c>
      <c r="D23" s="9">
        <v>350</v>
      </c>
      <c r="E23" s="10">
        <v>49.1</v>
      </c>
      <c r="F23" s="174"/>
      <c r="G23" s="174"/>
      <c r="H23" s="174"/>
      <c r="I23" s="174"/>
      <c r="J23" s="174"/>
      <c r="K23" s="174"/>
    </row>
    <row r="24" spans="1:11" ht="11.45" customHeight="1">
      <c r="A24" s="8" t="s">
        <v>31</v>
      </c>
      <c r="B24" s="6" t="s">
        <v>254</v>
      </c>
      <c r="C24" s="9">
        <v>28052</v>
      </c>
      <c r="D24" s="9">
        <v>12762</v>
      </c>
      <c r="E24" s="10">
        <v>45.5</v>
      </c>
      <c r="F24" s="174"/>
      <c r="G24" s="174"/>
      <c r="H24" s="174"/>
      <c r="I24" s="174"/>
      <c r="J24" s="174"/>
      <c r="K24" s="174"/>
    </row>
    <row r="25" spans="1:11" ht="11.45" customHeight="1">
      <c r="D25" s="5"/>
      <c r="F25" s="174"/>
      <c r="G25" s="174"/>
      <c r="H25" s="174"/>
      <c r="I25" s="174"/>
      <c r="J25" s="174"/>
      <c r="K25" s="174"/>
    </row>
    <row r="26" spans="1:11" ht="11.45" customHeight="1">
      <c r="D26" s="5"/>
      <c r="F26" s="174"/>
      <c r="G26" s="174"/>
      <c r="H26" s="174"/>
      <c r="I26" s="174"/>
      <c r="J26" s="174"/>
      <c r="K26" s="174"/>
    </row>
    <row r="27" spans="1:11" ht="11.45" customHeight="1">
      <c r="A27" s="108">
        <v>2010</v>
      </c>
      <c r="D27" s="5"/>
      <c r="F27" s="174"/>
      <c r="G27" s="174"/>
      <c r="H27" s="174"/>
      <c r="I27" s="174"/>
      <c r="J27" s="174"/>
      <c r="K27" s="174"/>
    </row>
    <row r="28" spans="1:11" ht="11.45" customHeight="1">
      <c r="B28" s="108" t="s">
        <v>1</v>
      </c>
      <c r="F28" s="174"/>
      <c r="G28" s="174"/>
      <c r="H28" s="174"/>
      <c r="I28" s="174"/>
      <c r="J28" s="174"/>
      <c r="K28" s="174"/>
    </row>
    <row r="29" spans="1:11" ht="11.45" customHeight="1">
      <c r="A29" s="22" t="s">
        <v>2</v>
      </c>
      <c r="B29" s="22" t="s">
        <v>3</v>
      </c>
      <c r="C29" s="35" t="s">
        <v>5</v>
      </c>
      <c r="D29" s="35" t="s">
        <v>41</v>
      </c>
      <c r="E29" s="35" t="s">
        <v>6</v>
      </c>
      <c r="F29" s="174"/>
      <c r="G29" s="174"/>
      <c r="H29" s="174"/>
      <c r="I29" s="174"/>
      <c r="J29" s="174"/>
      <c r="K29" s="174"/>
    </row>
    <row r="30" spans="1:11" ht="11.45" customHeight="1">
      <c r="A30" s="28" t="s">
        <v>7</v>
      </c>
      <c r="B30" s="22" t="s">
        <v>8</v>
      </c>
      <c r="C30" s="49">
        <v>4125</v>
      </c>
      <c r="D30" s="49">
        <v>1862</v>
      </c>
      <c r="E30" s="23">
        <v>45.1</v>
      </c>
      <c r="F30" s="174"/>
      <c r="G30" s="174"/>
      <c r="H30" s="174"/>
      <c r="I30" s="174"/>
      <c r="J30" s="174"/>
      <c r="K30" s="174"/>
    </row>
    <row r="31" spans="1:11" ht="11.45" customHeight="1">
      <c r="A31" s="28" t="s">
        <v>9</v>
      </c>
      <c r="B31" s="22" t="s">
        <v>10</v>
      </c>
      <c r="C31" s="49">
        <v>4259</v>
      </c>
      <c r="D31" s="49">
        <v>1905</v>
      </c>
      <c r="E31" s="23">
        <v>44.7</v>
      </c>
      <c r="F31" s="174"/>
      <c r="G31" s="174"/>
      <c r="H31" s="174"/>
      <c r="I31" s="174"/>
      <c r="J31" s="174"/>
      <c r="K31" s="174"/>
    </row>
    <row r="32" spans="1:11" ht="11.45" customHeight="1">
      <c r="A32" s="28">
        <v>11</v>
      </c>
      <c r="B32" s="22" t="s">
        <v>11</v>
      </c>
      <c r="C32" s="49">
        <v>2288</v>
      </c>
      <c r="D32" s="49">
        <v>1073</v>
      </c>
      <c r="E32" s="23">
        <v>46.9</v>
      </c>
      <c r="F32" s="174"/>
      <c r="G32" s="174"/>
      <c r="H32" s="174"/>
      <c r="I32" s="174"/>
      <c r="J32" s="174"/>
      <c r="K32" s="174"/>
    </row>
    <row r="33" spans="1:11" ht="11.45" customHeight="1">
      <c r="A33" s="28">
        <v>12</v>
      </c>
      <c r="B33" s="22" t="s">
        <v>12</v>
      </c>
      <c r="C33" s="49">
        <v>328</v>
      </c>
      <c r="D33" s="49">
        <v>142</v>
      </c>
      <c r="E33" s="23">
        <v>43.3</v>
      </c>
      <c r="F33" s="174"/>
      <c r="G33" s="174"/>
      <c r="H33" s="174"/>
      <c r="I33" s="174"/>
      <c r="J33" s="174"/>
      <c r="K33" s="174"/>
    </row>
    <row r="34" spans="1:11" ht="11.45" customHeight="1">
      <c r="A34" s="28" t="s">
        <v>13</v>
      </c>
      <c r="B34" s="22" t="s">
        <v>116</v>
      </c>
      <c r="C34" s="49">
        <v>317</v>
      </c>
      <c r="D34" s="49">
        <v>153</v>
      </c>
      <c r="E34" s="23">
        <v>48.3</v>
      </c>
      <c r="F34" s="174"/>
      <c r="G34" s="174"/>
      <c r="H34" s="174"/>
      <c r="I34" s="174"/>
      <c r="J34" s="174"/>
      <c r="K34" s="174"/>
    </row>
    <row r="35" spans="1:11" ht="11.45" customHeight="1">
      <c r="A35" s="28" t="s">
        <v>14</v>
      </c>
      <c r="B35" s="22" t="s">
        <v>15</v>
      </c>
      <c r="C35" s="49">
        <v>543</v>
      </c>
      <c r="D35" s="49">
        <v>202</v>
      </c>
      <c r="E35" s="23">
        <v>37.200000000000003</v>
      </c>
      <c r="F35" s="174"/>
      <c r="G35" s="174"/>
      <c r="H35" s="174"/>
      <c r="I35" s="174"/>
      <c r="J35" s="174"/>
      <c r="K35" s="174"/>
    </row>
    <row r="36" spans="1:11" ht="11.45" customHeight="1">
      <c r="A36" s="28" t="s">
        <v>16</v>
      </c>
      <c r="B36" s="22" t="s">
        <v>17</v>
      </c>
      <c r="C36" s="49">
        <v>2073</v>
      </c>
      <c r="D36" s="49">
        <v>909</v>
      </c>
      <c r="E36" s="23">
        <v>43.8</v>
      </c>
      <c r="F36" s="174"/>
      <c r="G36" s="174"/>
      <c r="H36" s="174"/>
      <c r="I36" s="174"/>
      <c r="J36" s="174"/>
      <c r="K36" s="174"/>
    </row>
    <row r="37" spans="1:11" ht="11.45" customHeight="1">
      <c r="A37" s="28">
        <v>13</v>
      </c>
      <c r="B37" s="22" t="s">
        <v>117</v>
      </c>
      <c r="C37" s="49">
        <v>450</v>
      </c>
      <c r="D37" s="49">
        <v>208</v>
      </c>
      <c r="E37" s="23">
        <v>46.2</v>
      </c>
      <c r="F37" s="174"/>
      <c r="G37" s="174"/>
      <c r="H37" s="174"/>
      <c r="I37" s="174"/>
      <c r="J37" s="174"/>
      <c r="K37" s="174"/>
    </row>
    <row r="38" spans="1:11" ht="11.45" customHeight="1">
      <c r="A38" s="28" t="s">
        <v>19</v>
      </c>
      <c r="B38" s="22" t="s">
        <v>20</v>
      </c>
      <c r="C38" s="49">
        <v>2085</v>
      </c>
      <c r="D38" s="49">
        <v>917</v>
      </c>
      <c r="E38" s="23">
        <v>44</v>
      </c>
      <c r="F38" s="174"/>
      <c r="G38" s="174"/>
      <c r="H38" s="174"/>
      <c r="I38" s="174"/>
      <c r="J38" s="174"/>
      <c r="K38" s="174"/>
    </row>
    <row r="39" spans="1:11" ht="11.45" customHeight="1">
      <c r="A39" s="28" t="s">
        <v>21</v>
      </c>
      <c r="B39" s="22" t="s">
        <v>22</v>
      </c>
      <c r="C39" s="49">
        <v>4996</v>
      </c>
      <c r="D39" s="49">
        <v>2057</v>
      </c>
      <c r="E39" s="23">
        <v>41.2</v>
      </c>
      <c r="F39" s="174"/>
      <c r="G39" s="174"/>
      <c r="H39" s="174"/>
      <c r="I39" s="174"/>
      <c r="J39" s="174"/>
      <c r="K39" s="174"/>
    </row>
    <row r="40" spans="1:11" ht="11.45" customHeight="1">
      <c r="A40" s="28" t="s">
        <v>23</v>
      </c>
      <c r="B40" s="22" t="s">
        <v>24</v>
      </c>
      <c r="C40" s="49">
        <v>853</v>
      </c>
      <c r="D40" s="49">
        <v>373</v>
      </c>
      <c r="E40" s="23">
        <v>43.7</v>
      </c>
      <c r="F40" s="174"/>
      <c r="G40" s="174"/>
      <c r="H40" s="174"/>
      <c r="I40" s="174"/>
      <c r="J40" s="174"/>
      <c r="K40" s="174"/>
    </row>
    <row r="41" spans="1:11" ht="11.45" customHeight="1">
      <c r="A41" s="28">
        <v>10</v>
      </c>
      <c r="B41" s="22" t="s">
        <v>25</v>
      </c>
      <c r="C41" s="49">
        <v>237</v>
      </c>
      <c r="D41" s="49">
        <v>86</v>
      </c>
      <c r="E41" s="23">
        <v>36.299999999999997</v>
      </c>
      <c r="F41" s="174"/>
      <c r="G41" s="174"/>
      <c r="H41" s="174"/>
      <c r="I41" s="174"/>
      <c r="J41" s="174"/>
      <c r="K41" s="174"/>
    </row>
    <row r="42" spans="1:11" ht="11.45" customHeight="1">
      <c r="A42" s="28">
        <v>14</v>
      </c>
      <c r="B42" s="22" t="s">
        <v>26</v>
      </c>
      <c r="C42" s="49">
        <v>1201</v>
      </c>
      <c r="D42" s="49">
        <v>540</v>
      </c>
      <c r="E42" s="23">
        <v>45</v>
      </c>
      <c r="F42" s="174"/>
      <c r="G42" s="174"/>
      <c r="H42" s="174"/>
      <c r="I42" s="174"/>
      <c r="J42" s="174"/>
      <c r="K42" s="174"/>
    </row>
    <row r="43" spans="1:11" ht="11.45" customHeight="1">
      <c r="A43" s="28">
        <v>15</v>
      </c>
      <c r="B43" s="22" t="s">
        <v>27</v>
      </c>
      <c r="C43" s="49">
        <v>585</v>
      </c>
      <c r="D43" s="49">
        <v>260</v>
      </c>
      <c r="E43" s="23">
        <v>44.4</v>
      </c>
      <c r="F43" s="174"/>
      <c r="G43" s="174"/>
      <c r="H43" s="174"/>
      <c r="I43" s="174"/>
      <c r="J43" s="174"/>
      <c r="K43" s="174"/>
    </row>
    <row r="44" spans="1:11" ht="11.45" customHeight="1">
      <c r="A44" s="28" t="s">
        <v>28</v>
      </c>
      <c r="B44" s="22" t="s">
        <v>136</v>
      </c>
      <c r="C44" s="49">
        <v>582</v>
      </c>
      <c r="D44" s="49">
        <v>292</v>
      </c>
      <c r="E44" s="23">
        <v>50.2</v>
      </c>
      <c r="F44" s="174"/>
      <c r="G44" s="174"/>
      <c r="H44" s="174"/>
      <c r="I44" s="174"/>
      <c r="J44" s="174"/>
      <c r="K44" s="174"/>
    </row>
    <row r="45" spans="1:11" ht="11.45" customHeight="1">
      <c r="A45" s="28">
        <v>16</v>
      </c>
      <c r="B45" s="22" t="s">
        <v>30</v>
      </c>
      <c r="C45" s="49">
        <v>647</v>
      </c>
      <c r="D45" s="49">
        <v>295</v>
      </c>
      <c r="E45" s="23">
        <v>45.6</v>
      </c>
      <c r="F45" s="174"/>
      <c r="G45" s="174"/>
      <c r="H45" s="174"/>
      <c r="I45" s="174"/>
      <c r="J45" s="174"/>
      <c r="K45" s="174"/>
    </row>
    <row r="46" spans="1:11" ht="11.45" customHeight="1">
      <c r="A46" s="28" t="s">
        <v>31</v>
      </c>
      <c r="B46" s="22" t="s">
        <v>154</v>
      </c>
      <c r="C46" s="49">
        <v>25569</v>
      </c>
      <c r="D46" s="49">
        <v>11274</v>
      </c>
      <c r="E46" s="23">
        <v>44.1</v>
      </c>
      <c r="F46" s="174"/>
      <c r="G46" s="174"/>
      <c r="H46" s="174"/>
      <c r="I46" s="174"/>
      <c r="J46" s="174"/>
      <c r="K46" s="174"/>
    </row>
    <row r="47" spans="1:11" s="157" customFormat="1" ht="11.45" customHeight="1">
      <c r="A47" s="13"/>
      <c r="B47" s="14"/>
      <c r="C47" s="55"/>
      <c r="D47" s="55"/>
      <c r="E47" s="17"/>
      <c r="F47" s="174"/>
      <c r="G47" s="174"/>
      <c r="H47" s="174"/>
      <c r="I47" s="174"/>
      <c r="J47" s="174"/>
      <c r="K47" s="174"/>
    </row>
    <row r="48" spans="1:11" ht="11.45" customHeight="1">
      <c r="A48" s="13"/>
      <c r="B48" s="14"/>
      <c r="C48" s="16"/>
      <c r="D48" s="16"/>
      <c r="E48" s="17"/>
      <c r="F48" s="174"/>
      <c r="G48" s="174"/>
      <c r="H48" s="174"/>
      <c r="I48" s="174"/>
      <c r="J48" s="174"/>
      <c r="K48" s="174"/>
    </row>
    <row r="49" spans="1:11" ht="11.45" customHeight="1">
      <c r="A49" s="13">
        <v>2007</v>
      </c>
      <c r="B49" s="14"/>
      <c r="C49" s="16"/>
      <c r="D49" s="16"/>
      <c r="E49" s="17"/>
      <c r="F49" s="174"/>
      <c r="G49" s="174"/>
      <c r="H49" s="174"/>
      <c r="I49" s="174"/>
      <c r="J49" s="174"/>
      <c r="K49" s="174"/>
    </row>
    <row r="50" spans="1:11" ht="11.45" customHeight="1">
      <c r="A50" s="13"/>
      <c r="B50" s="14"/>
      <c r="C50" s="16"/>
      <c r="D50" s="16"/>
      <c r="E50" s="17"/>
      <c r="F50" s="174"/>
      <c r="G50" s="174"/>
      <c r="H50" s="174"/>
      <c r="I50" s="174"/>
      <c r="J50" s="174"/>
      <c r="K50" s="174"/>
    </row>
    <row r="51" spans="1:11" ht="11.45" customHeight="1">
      <c r="A51" s="22" t="s">
        <v>2</v>
      </c>
      <c r="B51" s="22" t="s">
        <v>3</v>
      </c>
      <c r="C51" s="35" t="s">
        <v>5</v>
      </c>
      <c r="D51" s="35" t="s">
        <v>41</v>
      </c>
      <c r="E51" s="35" t="s">
        <v>6</v>
      </c>
      <c r="F51" s="174"/>
      <c r="G51" s="174"/>
      <c r="H51" s="174"/>
      <c r="I51" s="174"/>
      <c r="J51" s="174"/>
      <c r="K51" s="174"/>
    </row>
    <row r="52" spans="1:11" ht="11.45" customHeight="1">
      <c r="A52" s="28" t="s">
        <v>7</v>
      </c>
      <c r="B52" s="22" t="s">
        <v>8</v>
      </c>
      <c r="C52" s="49">
        <v>3969</v>
      </c>
      <c r="D52" s="49">
        <v>1576</v>
      </c>
      <c r="E52" s="23">
        <v>39.700000000000003</v>
      </c>
      <c r="F52" s="174"/>
      <c r="G52" s="174"/>
      <c r="H52" s="174"/>
      <c r="I52" s="174"/>
      <c r="J52" s="174"/>
      <c r="K52" s="174"/>
    </row>
    <row r="53" spans="1:11" ht="11.45" customHeight="1">
      <c r="A53" s="28" t="s">
        <v>9</v>
      </c>
      <c r="B53" s="22" t="s">
        <v>10</v>
      </c>
      <c r="C53" s="49">
        <v>3810</v>
      </c>
      <c r="D53" s="49">
        <v>1570</v>
      </c>
      <c r="E53" s="23">
        <v>41.2</v>
      </c>
      <c r="F53" s="174"/>
      <c r="G53" s="174"/>
      <c r="H53" s="174"/>
      <c r="I53" s="174"/>
      <c r="J53" s="174"/>
      <c r="K53" s="174"/>
    </row>
    <row r="54" spans="1:11" ht="11.45" customHeight="1">
      <c r="A54" s="28">
        <v>11</v>
      </c>
      <c r="B54" s="22" t="s">
        <v>11</v>
      </c>
      <c r="C54" s="49">
        <v>1910</v>
      </c>
      <c r="D54" s="49">
        <v>905</v>
      </c>
      <c r="E54" s="23">
        <v>47.4</v>
      </c>
      <c r="F54" s="174"/>
      <c r="G54" s="174"/>
      <c r="H54" s="174"/>
      <c r="I54" s="174"/>
      <c r="J54" s="174"/>
      <c r="K54" s="174"/>
    </row>
    <row r="55" spans="1:11" ht="11.45" customHeight="1">
      <c r="A55" s="28">
        <v>12</v>
      </c>
      <c r="B55" s="22" t="s">
        <v>12</v>
      </c>
      <c r="C55" s="49">
        <v>323</v>
      </c>
      <c r="D55" s="49">
        <v>141</v>
      </c>
      <c r="E55" s="23">
        <v>43.7</v>
      </c>
      <c r="F55" s="174"/>
      <c r="G55" s="174"/>
      <c r="H55" s="174"/>
      <c r="I55" s="174"/>
      <c r="J55" s="174"/>
      <c r="K55" s="174"/>
    </row>
    <row r="56" spans="1:11" ht="11.45" customHeight="1">
      <c r="A56" s="28" t="s">
        <v>13</v>
      </c>
      <c r="B56" s="22" t="s">
        <v>116</v>
      </c>
      <c r="C56" s="49">
        <v>338</v>
      </c>
      <c r="D56" s="49">
        <v>139</v>
      </c>
      <c r="E56" s="23">
        <v>41.1</v>
      </c>
      <c r="F56" s="174"/>
      <c r="G56" s="174"/>
      <c r="H56" s="174"/>
      <c r="I56" s="174"/>
      <c r="J56" s="174"/>
      <c r="K56" s="174"/>
    </row>
    <row r="57" spans="1:11" ht="11.45" customHeight="1">
      <c r="A57" s="28" t="s">
        <v>14</v>
      </c>
      <c r="B57" s="22" t="s">
        <v>15</v>
      </c>
      <c r="C57" s="49">
        <v>645</v>
      </c>
      <c r="D57" s="49">
        <v>298</v>
      </c>
      <c r="E57" s="23">
        <v>46.2</v>
      </c>
      <c r="F57" s="174"/>
      <c r="G57" s="174"/>
      <c r="H57" s="174"/>
      <c r="I57" s="174"/>
      <c r="J57" s="174"/>
      <c r="K57" s="174"/>
    </row>
    <row r="58" spans="1:11" ht="11.45" customHeight="1">
      <c r="A58" s="28" t="s">
        <v>16</v>
      </c>
      <c r="B58" s="22" t="s">
        <v>17</v>
      </c>
      <c r="C58" s="49">
        <v>1935</v>
      </c>
      <c r="D58" s="49">
        <v>788</v>
      </c>
      <c r="E58" s="23">
        <v>40.700000000000003</v>
      </c>
      <c r="F58" s="174"/>
      <c r="G58" s="174"/>
      <c r="H58" s="174"/>
      <c r="I58" s="174"/>
      <c r="J58" s="174"/>
      <c r="K58" s="174"/>
    </row>
    <row r="59" spans="1:11" ht="11.45" customHeight="1">
      <c r="A59" s="28">
        <v>13</v>
      </c>
      <c r="B59" s="22" t="s">
        <v>117</v>
      </c>
      <c r="C59" s="49">
        <v>408</v>
      </c>
      <c r="D59" s="49">
        <v>205</v>
      </c>
      <c r="E59" s="23">
        <v>50.2</v>
      </c>
      <c r="F59" s="174"/>
      <c r="G59" s="174"/>
      <c r="H59" s="174"/>
      <c r="I59" s="174"/>
      <c r="J59" s="174"/>
      <c r="K59" s="174"/>
    </row>
    <row r="60" spans="1:11" ht="11.45" customHeight="1">
      <c r="A60" s="28" t="s">
        <v>19</v>
      </c>
      <c r="B60" s="22" t="s">
        <v>20</v>
      </c>
      <c r="C60" s="49">
        <v>1755</v>
      </c>
      <c r="D60" s="49">
        <v>767</v>
      </c>
      <c r="E60" s="23">
        <v>43.7</v>
      </c>
      <c r="F60" s="174"/>
      <c r="G60" s="174"/>
      <c r="H60" s="174"/>
      <c r="I60" s="174"/>
      <c r="J60" s="174"/>
      <c r="K60" s="174"/>
    </row>
    <row r="61" spans="1:11" ht="11.45" customHeight="1">
      <c r="A61" s="28" t="s">
        <v>21</v>
      </c>
      <c r="B61" s="22" t="s">
        <v>22</v>
      </c>
      <c r="C61" s="49">
        <v>4721</v>
      </c>
      <c r="D61" s="49">
        <v>1877</v>
      </c>
      <c r="E61" s="23">
        <v>39.799999999999997</v>
      </c>
      <c r="F61" s="174"/>
      <c r="G61" s="174"/>
      <c r="H61" s="174"/>
      <c r="I61" s="174"/>
      <c r="J61" s="174"/>
      <c r="K61" s="174"/>
    </row>
    <row r="62" spans="1:11" ht="11.45" customHeight="1">
      <c r="A62" s="28" t="s">
        <v>23</v>
      </c>
      <c r="B62" s="22" t="s">
        <v>24</v>
      </c>
      <c r="C62" s="49">
        <v>863</v>
      </c>
      <c r="D62" s="49">
        <v>379</v>
      </c>
      <c r="E62" s="23">
        <v>43.9</v>
      </c>
      <c r="F62" s="174"/>
      <c r="G62" s="174"/>
      <c r="H62" s="174"/>
      <c r="I62" s="174"/>
      <c r="J62" s="174"/>
      <c r="K62" s="174"/>
    </row>
    <row r="63" spans="1:11" ht="11.45" customHeight="1">
      <c r="A63" s="28">
        <v>10</v>
      </c>
      <c r="B63" s="22" t="s">
        <v>25</v>
      </c>
      <c r="C63" s="49">
        <v>313</v>
      </c>
      <c r="D63" s="49">
        <v>117</v>
      </c>
      <c r="E63" s="23">
        <v>37.4</v>
      </c>
      <c r="F63" s="174"/>
      <c r="G63" s="174"/>
      <c r="H63" s="174"/>
      <c r="I63" s="174"/>
      <c r="J63" s="174"/>
      <c r="K63" s="174"/>
    </row>
    <row r="64" spans="1:11" ht="11.45" customHeight="1">
      <c r="A64" s="28">
        <v>14</v>
      </c>
      <c r="B64" s="22" t="s">
        <v>26</v>
      </c>
      <c r="C64" s="49">
        <v>1073</v>
      </c>
      <c r="D64" s="49">
        <v>455</v>
      </c>
      <c r="E64" s="23">
        <v>42.4</v>
      </c>
      <c r="F64" s="174"/>
      <c r="G64" s="174"/>
      <c r="H64" s="174"/>
      <c r="I64" s="174"/>
      <c r="J64" s="174"/>
      <c r="K64" s="174"/>
    </row>
    <row r="65" spans="1:11" ht="11.45" customHeight="1">
      <c r="A65" s="28">
        <v>15</v>
      </c>
      <c r="B65" s="22" t="s">
        <v>27</v>
      </c>
      <c r="C65" s="49">
        <v>505</v>
      </c>
      <c r="D65" s="49">
        <v>208</v>
      </c>
      <c r="E65" s="23">
        <v>41.2</v>
      </c>
      <c r="F65" s="174"/>
      <c r="G65" s="174"/>
      <c r="H65" s="174"/>
      <c r="I65" s="174"/>
      <c r="J65" s="174"/>
      <c r="K65" s="174"/>
    </row>
    <row r="66" spans="1:11" ht="11.45" customHeight="1">
      <c r="A66" s="28" t="s">
        <v>28</v>
      </c>
      <c r="B66" s="22" t="s">
        <v>136</v>
      </c>
      <c r="C66" s="49">
        <v>643</v>
      </c>
      <c r="D66" s="49">
        <v>338</v>
      </c>
      <c r="E66" s="23">
        <v>52.6</v>
      </c>
      <c r="F66" s="174"/>
      <c r="G66" s="174"/>
      <c r="H66" s="174"/>
      <c r="I66" s="174"/>
      <c r="J66" s="174"/>
      <c r="K66" s="174"/>
    </row>
    <row r="67" spans="1:11" ht="11.45" customHeight="1">
      <c r="A67" s="28">
        <v>16</v>
      </c>
      <c r="B67" s="22" t="s">
        <v>30</v>
      </c>
      <c r="C67" s="49">
        <v>543</v>
      </c>
      <c r="D67" s="49">
        <v>270</v>
      </c>
      <c r="E67" s="23">
        <v>49.7</v>
      </c>
      <c r="F67" s="174"/>
      <c r="G67" s="174"/>
      <c r="H67" s="174"/>
      <c r="I67" s="174"/>
      <c r="J67" s="174"/>
      <c r="K67" s="174"/>
    </row>
    <row r="68" spans="1:11" ht="11.45" customHeight="1">
      <c r="A68" s="28" t="s">
        <v>31</v>
      </c>
      <c r="B68" s="22" t="s">
        <v>154</v>
      </c>
      <c r="C68" s="49">
        <v>23754</v>
      </c>
      <c r="D68" s="49">
        <v>10033</v>
      </c>
      <c r="E68" s="23">
        <v>42.2</v>
      </c>
      <c r="F68" s="174"/>
      <c r="G68" s="174"/>
      <c r="H68" s="174"/>
      <c r="I68" s="174"/>
      <c r="J68" s="174"/>
      <c r="K68" s="174"/>
    </row>
    <row r="69" spans="1:11" ht="11.45" customHeight="1">
      <c r="A69" s="13"/>
      <c r="B69" s="14"/>
      <c r="C69" s="16"/>
      <c r="D69" s="16"/>
      <c r="E69" s="17"/>
      <c r="F69" s="174"/>
      <c r="G69" s="174"/>
      <c r="H69" s="174"/>
      <c r="I69" s="174"/>
      <c r="J69" s="174"/>
      <c r="K69" s="174"/>
    </row>
    <row r="70" spans="1:11" ht="11.45" customHeight="1">
      <c r="A70" s="265" t="s">
        <v>253</v>
      </c>
      <c r="B70" s="265"/>
      <c r="C70" s="265"/>
      <c r="D70" s="265"/>
      <c r="E70" s="265"/>
      <c r="F70" s="174"/>
      <c r="G70" s="174"/>
      <c r="H70" s="174"/>
      <c r="I70" s="174"/>
      <c r="J70" s="174"/>
      <c r="K70" s="174"/>
    </row>
    <row r="71" spans="1:11" ht="11.45" customHeight="1">
      <c r="B71" s="157"/>
      <c r="C71" s="157"/>
      <c r="D71" s="157"/>
      <c r="E71" s="157"/>
    </row>
    <row r="72" spans="1:11" ht="11.45" customHeight="1">
      <c r="A72" s="11" t="s">
        <v>35</v>
      </c>
    </row>
    <row r="73" spans="1:11" ht="11.45" customHeight="1">
      <c r="A73" s="265" t="s">
        <v>155</v>
      </c>
      <c r="B73" s="265"/>
      <c r="C73" s="265"/>
      <c r="D73" s="265"/>
      <c r="E73" s="265"/>
    </row>
    <row r="74" spans="1:11" ht="11.45" customHeight="1">
      <c r="A74" s="157"/>
      <c r="B74" s="157"/>
      <c r="C74" s="157"/>
      <c r="D74" s="157"/>
      <c r="E74" s="157"/>
    </row>
    <row r="75" spans="1:11" ht="11.45" customHeight="1">
      <c r="A75" s="11" t="s">
        <v>40</v>
      </c>
      <c r="B75" s="157"/>
      <c r="C75" s="157"/>
      <c r="D75" s="157"/>
      <c r="E75" s="157"/>
    </row>
    <row r="76" spans="1:11" ht="11.45" customHeight="1">
      <c r="A76" s="157" t="s">
        <v>151</v>
      </c>
      <c r="B76" s="157"/>
      <c r="C76" s="157"/>
      <c r="D76" s="157"/>
      <c r="E76" s="157"/>
    </row>
    <row r="77" spans="1:11" ht="11.45" customHeight="1">
      <c r="A77" s="263"/>
      <c r="B77" s="263"/>
      <c r="C77" s="263"/>
      <c r="D77" s="263"/>
      <c r="E77" s="157"/>
    </row>
    <row r="78" spans="1:11" ht="11.45" customHeight="1">
      <c r="A78" s="263"/>
      <c r="B78" s="263"/>
      <c r="C78" s="263"/>
      <c r="D78" s="263"/>
    </row>
    <row r="79" spans="1:11" ht="11.45" customHeight="1">
      <c r="A79" s="263"/>
      <c r="B79" s="263"/>
      <c r="C79" s="263"/>
      <c r="D79" s="263"/>
    </row>
    <row r="80" spans="1:11" ht="11.45" customHeight="1">
      <c r="A80" s="105"/>
      <c r="B80" s="105"/>
      <c r="C80" s="105"/>
      <c r="D80" s="105"/>
    </row>
    <row r="81" spans="1:4" ht="11.45" customHeight="1">
      <c r="A81" s="11"/>
    </row>
    <row r="82" spans="1:4" ht="11.45" customHeight="1">
      <c r="A82" s="263"/>
      <c r="B82" s="263"/>
      <c r="C82" s="263"/>
      <c r="D82" s="263"/>
    </row>
  </sheetData>
  <mergeCells count="7">
    <mergeCell ref="A73:E73"/>
    <mergeCell ref="B1:D3"/>
    <mergeCell ref="A82:D82"/>
    <mergeCell ref="A77:D77"/>
    <mergeCell ref="A78:D78"/>
    <mergeCell ref="A79:D79"/>
    <mergeCell ref="A70:E70"/>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6"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81"/>
  <sheetViews>
    <sheetView zoomScaleNormal="100" workbookViewId="0">
      <selection activeCell="H53" sqref="H53"/>
    </sheetView>
  </sheetViews>
  <sheetFormatPr baseColWidth="10" defaultColWidth="11.5546875" defaultRowHeight="11.45" customHeight="1"/>
  <cols>
    <col min="1" max="1" width="11.5546875" style="108"/>
    <col min="2" max="2" width="20" style="108" customWidth="1"/>
    <col min="3" max="16384" width="11.5546875" style="108"/>
  </cols>
  <sheetData>
    <row r="1" spans="1:12" ht="11.45" customHeight="1">
      <c r="A1" s="108" t="s">
        <v>156</v>
      </c>
      <c r="B1" s="264" t="s">
        <v>328</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2014</v>
      </c>
      <c r="D5" s="5"/>
    </row>
    <row r="6" spans="1:12" ht="11.45" customHeight="1">
      <c r="D6" s="5"/>
    </row>
    <row r="7" spans="1:12" ht="11.45" customHeight="1">
      <c r="A7" s="22" t="s">
        <v>2</v>
      </c>
      <c r="B7" s="22" t="s">
        <v>3</v>
      </c>
      <c r="C7" s="35" t="s">
        <v>5</v>
      </c>
      <c r="D7" s="35" t="s">
        <v>41</v>
      </c>
      <c r="E7" s="35" t="s">
        <v>6</v>
      </c>
    </row>
    <row r="8" spans="1:12" ht="11.45" customHeight="1">
      <c r="A8" s="8" t="s">
        <v>7</v>
      </c>
      <c r="B8" s="6" t="s">
        <v>8</v>
      </c>
      <c r="C8" s="9">
        <v>266</v>
      </c>
      <c r="D8" s="9">
        <v>65</v>
      </c>
      <c r="E8" s="10">
        <v>24.4</v>
      </c>
      <c r="F8" s="174"/>
      <c r="G8" s="174"/>
      <c r="H8" s="174"/>
      <c r="I8" s="174"/>
      <c r="J8" s="174"/>
      <c r="K8" s="174"/>
    </row>
    <row r="9" spans="1:12" ht="11.45" customHeight="1">
      <c r="A9" s="8" t="s">
        <v>9</v>
      </c>
      <c r="B9" s="6" t="s">
        <v>10</v>
      </c>
      <c r="C9" s="9">
        <v>311</v>
      </c>
      <c r="D9" s="9">
        <v>87</v>
      </c>
      <c r="E9" s="10">
        <v>28</v>
      </c>
      <c r="F9" s="174"/>
      <c r="G9" s="174"/>
      <c r="H9" s="174"/>
      <c r="I9" s="174"/>
      <c r="J9" s="174"/>
      <c r="K9" s="174"/>
    </row>
    <row r="10" spans="1:12" ht="11.45" customHeight="1">
      <c r="A10" s="8">
        <v>11</v>
      </c>
      <c r="B10" s="6" t="s">
        <v>11</v>
      </c>
      <c r="C10" s="9">
        <v>110</v>
      </c>
      <c r="D10" s="9">
        <v>27</v>
      </c>
      <c r="E10" s="10">
        <v>24.5</v>
      </c>
      <c r="F10" s="174"/>
      <c r="G10" s="174"/>
      <c r="H10" s="174"/>
      <c r="I10" s="174"/>
      <c r="J10" s="174"/>
      <c r="K10" s="174"/>
    </row>
    <row r="11" spans="1:12" ht="11.45" customHeight="1">
      <c r="A11" s="8">
        <v>12</v>
      </c>
      <c r="B11" s="6" t="s">
        <v>12</v>
      </c>
      <c r="C11" s="9">
        <v>22</v>
      </c>
      <c r="D11" s="9">
        <v>7</v>
      </c>
      <c r="E11" s="10">
        <v>31.8</v>
      </c>
      <c r="F11" s="174"/>
      <c r="G11" s="174"/>
      <c r="H11" s="174"/>
      <c r="I11" s="174"/>
      <c r="J11" s="174"/>
      <c r="K11" s="174"/>
    </row>
    <row r="12" spans="1:12" ht="11.45" customHeight="1">
      <c r="A12" s="8" t="s">
        <v>13</v>
      </c>
      <c r="B12" s="6" t="s">
        <v>38</v>
      </c>
      <c r="C12" s="9">
        <v>6</v>
      </c>
      <c r="D12" s="9">
        <v>2</v>
      </c>
      <c r="E12" s="10">
        <v>33.299999999999997</v>
      </c>
      <c r="F12" s="174"/>
      <c r="G12" s="174"/>
      <c r="H12" s="174"/>
      <c r="I12" s="174"/>
      <c r="J12" s="174"/>
      <c r="K12" s="174"/>
    </row>
    <row r="13" spans="1:12" ht="11.45" customHeight="1">
      <c r="A13" s="8" t="s">
        <v>14</v>
      </c>
      <c r="B13" s="6" t="s">
        <v>15</v>
      </c>
      <c r="C13" s="9">
        <v>72</v>
      </c>
      <c r="D13" s="9">
        <v>19</v>
      </c>
      <c r="E13" s="10">
        <v>26.4</v>
      </c>
      <c r="F13" s="174"/>
      <c r="G13" s="174"/>
      <c r="H13" s="174"/>
      <c r="I13" s="174"/>
      <c r="J13" s="174"/>
      <c r="K13" s="174"/>
      <c r="L13" s="107"/>
    </row>
    <row r="14" spans="1:12" ht="11.45" customHeight="1">
      <c r="A14" s="8" t="s">
        <v>16</v>
      </c>
      <c r="B14" s="6" t="s">
        <v>17</v>
      </c>
      <c r="C14" s="9">
        <v>133</v>
      </c>
      <c r="D14" s="9">
        <v>42</v>
      </c>
      <c r="E14" s="10">
        <v>31.6</v>
      </c>
      <c r="F14" s="174"/>
      <c r="G14" s="174"/>
      <c r="H14" s="174"/>
      <c r="I14" s="174"/>
      <c r="J14" s="174"/>
      <c r="K14" s="174"/>
    </row>
    <row r="15" spans="1:12" ht="11.45" customHeight="1">
      <c r="A15" s="8">
        <v>13</v>
      </c>
      <c r="B15" s="6" t="s">
        <v>18</v>
      </c>
      <c r="C15" s="9">
        <v>35</v>
      </c>
      <c r="D15" s="9">
        <v>8</v>
      </c>
      <c r="E15" s="10">
        <v>22.9</v>
      </c>
      <c r="F15" s="174"/>
      <c r="G15" s="174"/>
      <c r="H15" s="174"/>
      <c r="I15" s="174"/>
      <c r="J15" s="174"/>
      <c r="K15" s="174"/>
    </row>
    <row r="16" spans="1:12" ht="11.45" customHeight="1">
      <c r="A16" s="8" t="s">
        <v>19</v>
      </c>
      <c r="B16" s="6" t="s">
        <v>20</v>
      </c>
      <c r="C16" s="9">
        <v>112</v>
      </c>
      <c r="D16" s="9">
        <v>42</v>
      </c>
      <c r="E16" s="10">
        <v>37.5</v>
      </c>
      <c r="F16" s="174"/>
      <c r="G16" s="174"/>
      <c r="H16" s="174"/>
      <c r="I16" s="174"/>
      <c r="J16" s="174"/>
      <c r="K16" s="174"/>
    </row>
    <row r="17" spans="1:16" ht="11.45" customHeight="1">
      <c r="A17" s="8" t="s">
        <v>21</v>
      </c>
      <c r="B17" s="6" t="s">
        <v>22</v>
      </c>
      <c r="C17" s="9">
        <v>264</v>
      </c>
      <c r="D17" s="9">
        <v>72</v>
      </c>
      <c r="E17" s="10">
        <v>27.3</v>
      </c>
      <c r="F17" s="174"/>
      <c r="G17" s="174"/>
      <c r="H17" s="174"/>
      <c r="I17" s="174"/>
      <c r="J17" s="174"/>
      <c r="K17" s="174"/>
    </row>
    <row r="18" spans="1:16" ht="11.45" customHeight="1">
      <c r="A18" s="8" t="s">
        <v>23</v>
      </c>
      <c r="B18" s="6" t="s">
        <v>24</v>
      </c>
      <c r="C18" s="9">
        <v>45</v>
      </c>
      <c r="D18" s="9">
        <v>12</v>
      </c>
      <c r="E18" s="10">
        <v>26.7</v>
      </c>
      <c r="F18" s="174"/>
      <c r="G18" s="174"/>
      <c r="H18" s="174"/>
      <c r="I18" s="174"/>
      <c r="J18" s="174"/>
      <c r="K18" s="174"/>
    </row>
    <row r="19" spans="1:16" ht="11.45" customHeight="1">
      <c r="A19" s="8">
        <v>10</v>
      </c>
      <c r="B19" s="6" t="s">
        <v>25</v>
      </c>
      <c r="C19" s="9">
        <v>24</v>
      </c>
      <c r="D19" s="9">
        <v>3</v>
      </c>
      <c r="E19" s="10">
        <v>12.5</v>
      </c>
      <c r="F19" s="174"/>
      <c r="G19" s="174"/>
      <c r="H19" s="174"/>
      <c r="I19" s="174"/>
      <c r="J19" s="174"/>
      <c r="K19" s="174"/>
    </row>
    <row r="20" spans="1:16" ht="11.45" customHeight="1">
      <c r="A20" s="8">
        <v>14</v>
      </c>
      <c r="B20" s="6" t="s">
        <v>26</v>
      </c>
      <c r="C20" s="9">
        <v>92</v>
      </c>
      <c r="D20" s="9">
        <v>32</v>
      </c>
      <c r="E20" s="10">
        <v>34.799999999999997</v>
      </c>
      <c r="F20" s="174"/>
      <c r="G20" s="174"/>
      <c r="H20" s="174"/>
      <c r="I20" s="174"/>
      <c r="J20" s="174"/>
      <c r="K20" s="174"/>
    </row>
    <row r="21" spans="1:16" ht="11.45" customHeight="1">
      <c r="A21" s="8">
        <v>15</v>
      </c>
      <c r="B21" s="6" t="s">
        <v>27</v>
      </c>
      <c r="C21" s="9">
        <v>43</v>
      </c>
      <c r="D21" s="9">
        <v>8</v>
      </c>
      <c r="E21" s="10">
        <v>18.600000000000001</v>
      </c>
      <c r="F21" s="174"/>
      <c r="G21" s="174"/>
      <c r="H21" s="174"/>
      <c r="I21" s="174"/>
      <c r="J21" s="174"/>
      <c r="K21" s="174"/>
    </row>
    <row r="22" spans="1:16" ht="11.45" customHeight="1">
      <c r="A22" s="8" t="s">
        <v>28</v>
      </c>
      <c r="B22" s="6" t="s">
        <v>29</v>
      </c>
      <c r="C22" s="9">
        <v>35</v>
      </c>
      <c r="D22" s="9">
        <v>8</v>
      </c>
      <c r="E22" s="10">
        <v>22.9</v>
      </c>
      <c r="F22" s="174"/>
      <c r="G22" s="174"/>
      <c r="H22" s="174"/>
      <c r="I22" s="174"/>
      <c r="J22" s="174"/>
      <c r="K22" s="174"/>
    </row>
    <row r="23" spans="1:16" ht="11.45" customHeight="1">
      <c r="A23" s="8">
        <v>16</v>
      </c>
      <c r="B23" s="6" t="s">
        <v>30</v>
      </c>
      <c r="C23" s="9">
        <v>57</v>
      </c>
      <c r="D23" s="9">
        <v>19</v>
      </c>
      <c r="E23" s="10">
        <v>33.299999999999997</v>
      </c>
      <c r="F23" s="174"/>
      <c r="G23" s="174"/>
      <c r="H23" s="174"/>
      <c r="I23" s="174"/>
      <c r="J23" s="174"/>
      <c r="K23" s="174"/>
    </row>
    <row r="24" spans="1:16" ht="11.45" customHeight="1">
      <c r="A24" s="8" t="s">
        <v>31</v>
      </c>
      <c r="B24" s="6" t="s">
        <v>32</v>
      </c>
      <c r="C24" s="9">
        <v>1627</v>
      </c>
      <c r="D24" s="9">
        <v>453</v>
      </c>
      <c r="E24" s="10">
        <v>27.8</v>
      </c>
      <c r="F24" s="174"/>
      <c r="G24" s="174"/>
      <c r="H24" s="174"/>
      <c r="I24" s="174"/>
      <c r="J24" s="174"/>
      <c r="K24" s="174"/>
    </row>
    <row r="25" spans="1:16" ht="11.45" customHeight="1">
      <c r="D25" s="5"/>
      <c r="F25" s="174"/>
      <c r="G25" s="174"/>
      <c r="H25" s="174"/>
      <c r="I25" s="174"/>
      <c r="J25" s="174"/>
      <c r="K25" s="174"/>
    </row>
    <row r="26" spans="1:16" ht="11.45" customHeight="1">
      <c r="D26" s="5"/>
      <c r="F26" s="174"/>
      <c r="G26" s="174"/>
      <c r="H26" s="174"/>
      <c r="I26" s="174"/>
      <c r="J26" s="174"/>
      <c r="K26" s="174"/>
    </row>
    <row r="27" spans="1:16" ht="11.45" customHeight="1">
      <c r="A27" s="108">
        <v>2010</v>
      </c>
      <c r="D27" s="5"/>
      <c r="F27" s="174"/>
      <c r="G27" s="174"/>
      <c r="H27" s="174"/>
      <c r="I27" s="174"/>
      <c r="J27" s="174"/>
      <c r="K27" s="174"/>
    </row>
    <row r="28" spans="1:16" ht="11.45" customHeight="1">
      <c r="B28" s="108" t="s">
        <v>1</v>
      </c>
      <c r="F28" s="174"/>
      <c r="G28" s="174"/>
      <c r="H28" s="174"/>
      <c r="I28" s="174"/>
      <c r="J28" s="174"/>
      <c r="K28" s="174"/>
    </row>
    <row r="29" spans="1:16" ht="11.45" customHeight="1">
      <c r="A29" s="22" t="s">
        <v>2</v>
      </c>
      <c r="B29" s="22" t="s">
        <v>3</v>
      </c>
      <c r="C29" s="35" t="s">
        <v>5</v>
      </c>
      <c r="D29" s="35" t="s">
        <v>41</v>
      </c>
      <c r="E29" s="35" t="s">
        <v>6</v>
      </c>
      <c r="F29" s="174"/>
      <c r="G29" s="174"/>
      <c r="H29" s="174"/>
      <c r="I29" s="174"/>
      <c r="J29" s="174"/>
      <c r="K29" s="174"/>
      <c r="L29" s="50"/>
      <c r="M29" s="50"/>
      <c r="N29" s="50"/>
    </row>
    <row r="30" spans="1:16" ht="11.45" customHeight="1">
      <c r="A30" s="28" t="s">
        <v>7</v>
      </c>
      <c r="B30" s="22" t="s">
        <v>8</v>
      </c>
      <c r="C30" s="31">
        <v>301</v>
      </c>
      <c r="D30" s="31">
        <v>71</v>
      </c>
      <c r="E30" s="29">
        <v>23.6</v>
      </c>
      <c r="F30" s="174"/>
      <c r="G30" s="174"/>
      <c r="H30" s="174"/>
      <c r="I30" s="174"/>
      <c r="J30" s="174"/>
      <c r="K30" s="174"/>
      <c r="L30" s="105"/>
      <c r="M30" s="105"/>
      <c r="N30" s="30"/>
    </row>
    <row r="31" spans="1:16" ht="11.45" customHeight="1">
      <c r="A31" s="28" t="s">
        <v>9</v>
      </c>
      <c r="B31" s="22" t="s">
        <v>10</v>
      </c>
      <c r="C31" s="31">
        <v>364</v>
      </c>
      <c r="D31" s="31">
        <v>91</v>
      </c>
      <c r="E31" s="29">
        <v>25</v>
      </c>
      <c r="F31" s="174"/>
      <c r="G31" s="174"/>
      <c r="H31" s="174"/>
      <c r="I31" s="174"/>
      <c r="J31" s="174"/>
      <c r="K31" s="174"/>
      <c r="L31" s="109"/>
      <c r="M31" s="30"/>
    </row>
    <row r="32" spans="1:16" ht="11.45" customHeight="1">
      <c r="A32" s="28">
        <v>11</v>
      </c>
      <c r="B32" s="22" t="s">
        <v>11</v>
      </c>
      <c r="C32" s="31">
        <v>150</v>
      </c>
      <c r="D32" s="31">
        <v>42</v>
      </c>
      <c r="E32" s="29">
        <v>28</v>
      </c>
      <c r="F32" s="174"/>
      <c r="G32" s="174"/>
      <c r="H32" s="174"/>
      <c r="I32" s="174"/>
      <c r="J32" s="174"/>
      <c r="K32" s="174"/>
      <c r="L32" s="105"/>
      <c r="N32" s="105"/>
      <c r="O32" s="105"/>
      <c r="P32" s="105"/>
    </row>
    <row r="33" spans="1:16" ht="11.45" customHeight="1">
      <c r="A33" s="28">
        <v>12</v>
      </c>
      <c r="B33" s="22" t="s">
        <v>12</v>
      </c>
      <c r="C33" s="31">
        <v>17</v>
      </c>
      <c r="D33" s="31">
        <v>8</v>
      </c>
      <c r="E33" s="29">
        <v>47.1</v>
      </c>
      <c r="F33" s="174"/>
      <c r="G33" s="174"/>
      <c r="H33" s="174"/>
      <c r="I33" s="174"/>
      <c r="J33" s="174"/>
      <c r="K33" s="174"/>
      <c r="L33" s="105"/>
      <c r="M33" s="105"/>
      <c r="N33" s="105"/>
      <c r="O33" s="105"/>
      <c r="P33" s="105"/>
    </row>
    <row r="34" spans="1:16" ht="11.45" customHeight="1">
      <c r="A34" s="28" t="s">
        <v>13</v>
      </c>
      <c r="B34" s="22" t="s">
        <v>116</v>
      </c>
      <c r="C34" s="31">
        <v>17</v>
      </c>
      <c r="D34" s="31">
        <v>3</v>
      </c>
      <c r="E34" s="29">
        <v>17.600000000000001</v>
      </c>
      <c r="F34" s="174"/>
      <c r="G34" s="174"/>
      <c r="H34" s="174"/>
      <c r="I34" s="174"/>
      <c r="J34" s="174"/>
      <c r="K34" s="174"/>
      <c r="L34" s="105"/>
      <c r="M34" s="30"/>
      <c r="N34" s="105"/>
      <c r="O34" s="105"/>
    </row>
    <row r="35" spans="1:16" ht="11.45" customHeight="1">
      <c r="A35" s="28" t="s">
        <v>14</v>
      </c>
      <c r="B35" s="22" t="s">
        <v>15</v>
      </c>
      <c r="C35" s="31">
        <v>56</v>
      </c>
      <c r="D35" s="31">
        <v>18</v>
      </c>
      <c r="E35" s="29">
        <v>32.1</v>
      </c>
      <c r="F35" s="174"/>
      <c r="G35" s="174"/>
      <c r="H35" s="174"/>
      <c r="I35" s="174"/>
      <c r="J35" s="174"/>
      <c r="K35" s="174"/>
    </row>
    <row r="36" spans="1:16" ht="11.45" customHeight="1">
      <c r="A36" s="28" t="s">
        <v>16</v>
      </c>
      <c r="B36" s="22" t="s">
        <v>17</v>
      </c>
      <c r="C36" s="31">
        <v>108</v>
      </c>
      <c r="D36" s="31">
        <v>32</v>
      </c>
      <c r="E36" s="29">
        <v>29.6</v>
      </c>
      <c r="F36" s="174"/>
      <c r="G36" s="174"/>
      <c r="H36" s="174"/>
      <c r="I36" s="174"/>
      <c r="J36" s="174"/>
      <c r="K36" s="174"/>
    </row>
    <row r="37" spans="1:16" ht="11.45" customHeight="1">
      <c r="A37" s="28">
        <v>13</v>
      </c>
      <c r="B37" s="22" t="s">
        <v>117</v>
      </c>
      <c r="C37" s="31">
        <v>32</v>
      </c>
      <c r="D37" s="31">
        <v>6</v>
      </c>
      <c r="E37" s="29">
        <v>18.8</v>
      </c>
      <c r="F37" s="174"/>
      <c r="G37" s="174"/>
      <c r="H37" s="174"/>
      <c r="I37" s="174"/>
      <c r="J37" s="174"/>
      <c r="K37" s="174"/>
      <c r="L37" s="105"/>
      <c r="M37" s="105"/>
    </row>
    <row r="38" spans="1:16" ht="11.45" customHeight="1">
      <c r="A38" s="28" t="s">
        <v>19</v>
      </c>
      <c r="B38" s="22" t="s">
        <v>20</v>
      </c>
      <c r="C38" s="31">
        <v>124</v>
      </c>
      <c r="D38" s="31">
        <v>34</v>
      </c>
      <c r="E38" s="29">
        <v>27.4</v>
      </c>
      <c r="F38" s="174"/>
      <c r="G38" s="174"/>
      <c r="H38" s="174"/>
      <c r="I38" s="174"/>
      <c r="J38" s="174"/>
      <c r="K38" s="174"/>
    </row>
    <row r="39" spans="1:16" ht="11.45" customHeight="1">
      <c r="A39" s="28" t="s">
        <v>21</v>
      </c>
      <c r="B39" s="22" t="s">
        <v>22</v>
      </c>
      <c r="C39" s="31">
        <v>291</v>
      </c>
      <c r="D39" s="31">
        <v>61</v>
      </c>
      <c r="E39" s="29">
        <v>21</v>
      </c>
      <c r="F39" s="174"/>
      <c r="G39" s="174"/>
      <c r="H39" s="174"/>
      <c r="I39" s="174"/>
      <c r="J39" s="174"/>
      <c r="K39" s="174"/>
    </row>
    <row r="40" spans="1:16" ht="11.45" customHeight="1">
      <c r="A40" s="28" t="s">
        <v>23</v>
      </c>
      <c r="B40" s="22" t="s">
        <v>24</v>
      </c>
      <c r="C40" s="31">
        <v>48</v>
      </c>
      <c r="D40" s="31">
        <v>19</v>
      </c>
      <c r="E40" s="29">
        <v>39.6</v>
      </c>
      <c r="F40" s="174"/>
      <c r="G40" s="174"/>
      <c r="H40" s="174"/>
      <c r="I40" s="174"/>
      <c r="J40" s="174"/>
      <c r="K40" s="174"/>
    </row>
    <row r="41" spans="1:16" ht="11.45" customHeight="1">
      <c r="A41" s="28">
        <v>10</v>
      </c>
      <c r="B41" s="22" t="s">
        <v>25</v>
      </c>
      <c r="C41" s="31">
        <v>25</v>
      </c>
      <c r="D41" s="31">
        <v>6</v>
      </c>
      <c r="E41" s="29">
        <v>24</v>
      </c>
      <c r="F41" s="174"/>
      <c r="G41" s="174"/>
      <c r="H41" s="174"/>
      <c r="I41" s="174"/>
      <c r="J41" s="174"/>
      <c r="K41" s="174"/>
    </row>
    <row r="42" spans="1:16" ht="11.45" customHeight="1">
      <c r="A42" s="28">
        <v>14</v>
      </c>
      <c r="B42" s="22" t="s">
        <v>26</v>
      </c>
      <c r="C42" s="31">
        <v>83</v>
      </c>
      <c r="D42" s="31">
        <v>20</v>
      </c>
      <c r="E42" s="29">
        <v>24.1</v>
      </c>
      <c r="F42" s="174"/>
      <c r="G42" s="174"/>
      <c r="H42" s="174"/>
      <c r="I42" s="174"/>
      <c r="J42" s="174"/>
      <c r="K42" s="174"/>
    </row>
    <row r="43" spans="1:16" ht="11.45" customHeight="1">
      <c r="A43" s="28">
        <v>15</v>
      </c>
      <c r="B43" s="22" t="s">
        <v>27</v>
      </c>
      <c r="C43" s="31">
        <v>42</v>
      </c>
      <c r="D43" s="31">
        <v>8</v>
      </c>
      <c r="E43" s="29">
        <v>19</v>
      </c>
      <c r="F43" s="174"/>
      <c r="G43" s="174"/>
      <c r="H43" s="174"/>
      <c r="I43" s="174"/>
      <c r="J43" s="174"/>
      <c r="K43" s="174"/>
      <c r="L43" s="105"/>
      <c r="M43" s="105"/>
    </row>
    <row r="44" spans="1:16" ht="11.45" customHeight="1">
      <c r="A44" s="28" t="s">
        <v>28</v>
      </c>
      <c r="B44" s="22" t="s">
        <v>136</v>
      </c>
      <c r="C44" s="31">
        <v>53</v>
      </c>
      <c r="D44" s="31">
        <v>9</v>
      </c>
      <c r="E44" s="29">
        <v>17</v>
      </c>
      <c r="F44" s="174"/>
      <c r="G44" s="174"/>
      <c r="H44" s="174"/>
      <c r="I44" s="174"/>
      <c r="J44" s="174"/>
      <c r="K44" s="174"/>
    </row>
    <row r="45" spans="1:16" ht="11.45" customHeight="1">
      <c r="A45" s="28">
        <v>16</v>
      </c>
      <c r="B45" s="22" t="s">
        <v>30</v>
      </c>
      <c r="C45" s="31">
        <v>44</v>
      </c>
      <c r="D45" s="31">
        <v>9</v>
      </c>
      <c r="E45" s="29">
        <v>20.5</v>
      </c>
      <c r="F45" s="174"/>
      <c r="G45" s="174"/>
      <c r="H45" s="174"/>
      <c r="I45" s="174"/>
      <c r="J45" s="174"/>
      <c r="K45" s="174"/>
    </row>
    <row r="46" spans="1:16" ht="11.45" customHeight="1">
      <c r="A46" s="28" t="s">
        <v>31</v>
      </c>
      <c r="B46" s="22" t="s">
        <v>32</v>
      </c>
      <c r="C46" s="49">
        <v>1755</v>
      </c>
      <c r="D46" s="31">
        <v>437</v>
      </c>
      <c r="E46" s="23">
        <v>24.9</v>
      </c>
      <c r="F46" s="174"/>
      <c r="G46" s="174"/>
      <c r="H46" s="174"/>
      <c r="I46" s="174"/>
      <c r="J46" s="174"/>
      <c r="K46" s="174"/>
    </row>
    <row r="47" spans="1:16" s="157" customFormat="1" ht="11.45" customHeight="1">
      <c r="A47" s="13"/>
      <c r="B47" s="14"/>
      <c r="C47" s="55"/>
      <c r="D47" s="16"/>
      <c r="E47" s="17"/>
      <c r="F47" s="174"/>
      <c r="G47" s="174"/>
      <c r="H47" s="174"/>
      <c r="I47" s="174"/>
      <c r="J47" s="174"/>
      <c r="K47" s="174"/>
    </row>
    <row r="48" spans="1:16" ht="11.45" customHeight="1">
      <c r="A48" s="13"/>
      <c r="B48" s="14"/>
      <c r="C48" s="16"/>
      <c r="D48" s="16"/>
      <c r="E48" s="17"/>
      <c r="F48" s="174"/>
      <c r="G48" s="174"/>
      <c r="H48" s="174"/>
      <c r="I48" s="174"/>
      <c r="J48" s="174"/>
      <c r="K48" s="174"/>
    </row>
    <row r="49" spans="1:16" ht="11.45" customHeight="1">
      <c r="A49" s="13">
        <v>2007</v>
      </c>
      <c r="B49" s="14"/>
      <c r="C49" s="16"/>
      <c r="D49" s="16"/>
      <c r="E49" s="17"/>
      <c r="F49" s="174"/>
      <c r="G49" s="174"/>
      <c r="H49" s="174"/>
      <c r="I49" s="174"/>
      <c r="J49" s="174"/>
      <c r="K49" s="174"/>
    </row>
    <row r="50" spans="1:16" ht="11.45" customHeight="1">
      <c r="A50" s="13"/>
      <c r="B50" s="14"/>
      <c r="C50" s="16"/>
      <c r="D50" s="16"/>
      <c r="E50" s="17"/>
      <c r="F50" s="174"/>
      <c r="G50" s="174"/>
      <c r="H50" s="174"/>
      <c r="I50" s="174"/>
      <c r="J50" s="174"/>
      <c r="K50" s="174"/>
    </row>
    <row r="51" spans="1:16" ht="11.45" customHeight="1">
      <c r="A51" s="22" t="s">
        <v>2</v>
      </c>
      <c r="B51" s="22" t="s">
        <v>3</v>
      </c>
      <c r="C51" s="35" t="s">
        <v>5</v>
      </c>
      <c r="D51" s="35" t="s">
        <v>41</v>
      </c>
      <c r="E51" s="35" t="s">
        <v>6</v>
      </c>
      <c r="F51" s="174"/>
      <c r="G51" s="174"/>
      <c r="H51" s="174"/>
      <c r="I51" s="174"/>
      <c r="J51" s="174"/>
      <c r="K51" s="174"/>
      <c r="L51" s="50"/>
      <c r="M51" s="50"/>
      <c r="N51" s="50"/>
    </row>
    <row r="52" spans="1:16" ht="11.45" customHeight="1">
      <c r="A52" s="28" t="s">
        <v>7</v>
      </c>
      <c r="B52" s="22" t="s">
        <v>8</v>
      </c>
      <c r="C52" s="31">
        <v>311</v>
      </c>
      <c r="D52" s="31">
        <v>64</v>
      </c>
      <c r="E52" s="23">
        <v>20.6</v>
      </c>
      <c r="F52" s="174"/>
      <c r="G52" s="174"/>
      <c r="H52" s="174"/>
      <c r="I52" s="174"/>
      <c r="J52" s="174"/>
      <c r="K52" s="174"/>
      <c r="L52" s="105"/>
      <c r="M52" s="105"/>
      <c r="N52" s="19"/>
      <c r="O52" s="19"/>
      <c r="P52" s="19"/>
    </row>
    <row r="53" spans="1:16" ht="11.45" customHeight="1">
      <c r="A53" s="28" t="s">
        <v>9</v>
      </c>
      <c r="B53" s="22" t="s">
        <v>10</v>
      </c>
      <c r="C53" s="31">
        <v>313</v>
      </c>
      <c r="D53" s="31">
        <v>79</v>
      </c>
      <c r="E53" s="23">
        <v>25.2</v>
      </c>
      <c r="F53" s="174"/>
      <c r="G53" s="174"/>
      <c r="H53" s="174"/>
      <c r="I53" s="174"/>
      <c r="J53" s="174"/>
      <c r="K53" s="174"/>
      <c r="L53" s="109"/>
      <c r="M53" s="30"/>
    </row>
    <row r="54" spans="1:16" ht="11.45" customHeight="1">
      <c r="A54" s="28">
        <v>11</v>
      </c>
      <c r="B54" s="22" t="s">
        <v>11</v>
      </c>
      <c r="C54" s="31">
        <v>155</v>
      </c>
      <c r="D54" s="31">
        <v>49</v>
      </c>
      <c r="E54" s="23">
        <v>31.6</v>
      </c>
      <c r="F54" s="174"/>
      <c r="G54" s="174"/>
      <c r="H54" s="174"/>
      <c r="I54" s="174"/>
      <c r="J54" s="174"/>
      <c r="K54" s="174"/>
      <c r="L54" s="105"/>
      <c r="N54" s="105"/>
      <c r="O54" s="105"/>
      <c r="P54" s="105"/>
    </row>
    <row r="55" spans="1:16" ht="11.45" customHeight="1">
      <c r="A55" s="28">
        <v>12</v>
      </c>
      <c r="B55" s="22" t="s">
        <v>12</v>
      </c>
      <c r="C55" s="31">
        <v>28</v>
      </c>
      <c r="D55" s="31">
        <v>8</v>
      </c>
      <c r="E55" s="23">
        <v>28.6</v>
      </c>
      <c r="F55" s="174"/>
      <c r="G55" s="174"/>
      <c r="H55" s="174"/>
      <c r="I55" s="174"/>
      <c r="J55" s="174"/>
      <c r="K55" s="174"/>
      <c r="L55" s="105"/>
      <c r="M55" s="105"/>
      <c r="N55" s="105"/>
      <c r="O55" s="105"/>
      <c r="P55" s="105"/>
    </row>
    <row r="56" spans="1:16" ht="11.45" customHeight="1">
      <c r="A56" s="28" t="s">
        <v>13</v>
      </c>
      <c r="B56" s="22" t="s">
        <v>116</v>
      </c>
      <c r="C56" s="31">
        <v>17</v>
      </c>
      <c r="D56" s="31">
        <v>4</v>
      </c>
      <c r="E56" s="23">
        <v>23.5</v>
      </c>
      <c r="F56" s="174"/>
      <c r="G56" s="174"/>
      <c r="H56" s="174"/>
      <c r="I56" s="174"/>
      <c r="J56" s="174"/>
      <c r="K56" s="174"/>
      <c r="L56" s="105"/>
      <c r="M56" s="30"/>
      <c r="N56" s="105"/>
      <c r="O56" s="105"/>
    </row>
    <row r="57" spans="1:16" ht="11.45" customHeight="1">
      <c r="A57" s="28" t="s">
        <v>14</v>
      </c>
      <c r="B57" s="22" t="s">
        <v>15</v>
      </c>
      <c r="C57" s="31">
        <v>58</v>
      </c>
      <c r="D57" s="31">
        <v>15</v>
      </c>
      <c r="E57" s="23">
        <v>25.9</v>
      </c>
      <c r="F57" s="174"/>
      <c r="G57" s="174"/>
      <c r="H57" s="174"/>
      <c r="I57" s="174"/>
      <c r="J57" s="174"/>
      <c r="K57" s="174"/>
    </row>
    <row r="58" spans="1:16" ht="11.45" customHeight="1">
      <c r="A58" s="28" t="s">
        <v>16</v>
      </c>
      <c r="B58" s="22" t="s">
        <v>17</v>
      </c>
      <c r="C58" s="31">
        <v>148</v>
      </c>
      <c r="D58" s="31">
        <v>39</v>
      </c>
      <c r="E58" s="23">
        <v>26.4</v>
      </c>
      <c r="F58" s="174"/>
      <c r="G58" s="174"/>
      <c r="H58" s="174"/>
      <c r="I58" s="174"/>
      <c r="J58" s="174"/>
      <c r="K58" s="174"/>
    </row>
    <row r="59" spans="1:16" ht="11.45" customHeight="1">
      <c r="A59" s="28">
        <v>13</v>
      </c>
      <c r="B59" s="22" t="s">
        <v>117</v>
      </c>
      <c r="C59" s="31">
        <v>41</v>
      </c>
      <c r="D59" s="31">
        <v>6</v>
      </c>
      <c r="E59" s="23">
        <v>14.6</v>
      </c>
      <c r="F59" s="174"/>
      <c r="G59" s="174"/>
      <c r="H59" s="174"/>
      <c r="I59" s="174"/>
      <c r="J59" s="174"/>
      <c r="K59" s="174"/>
      <c r="L59" s="105"/>
      <c r="M59" s="105"/>
      <c r="N59" s="19"/>
      <c r="O59" s="19"/>
    </row>
    <row r="60" spans="1:16" ht="11.45" customHeight="1">
      <c r="A60" s="28" t="s">
        <v>19</v>
      </c>
      <c r="B60" s="22" t="s">
        <v>20</v>
      </c>
      <c r="C60" s="31">
        <v>150</v>
      </c>
      <c r="D60" s="31">
        <v>48</v>
      </c>
      <c r="E60" s="23">
        <v>32</v>
      </c>
      <c r="F60" s="174"/>
      <c r="G60" s="174"/>
      <c r="H60" s="174"/>
      <c r="I60" s="174"/>
      <c r="J60" s="174"/>
      <c r="K60" s="174"/>
    </row>
    <row r="61" spans="1:16" ht="11.45" customHeight="1">
      <c r="A61" s="28" t="s">
        <v>21</v>
      </c>
      <c r="B61" s="22" t="s">
        <v>22</v>
      </c>
      <c r="C61" s="31">
        <v>332</v>
      </c>
      <c r="D61" s="31">
        <v>69</v>
      </c>
      <c r="E61" s="23">
        <v>20.8</v>
      </c>
      <c r="F61" s="174"/>
      <c r="G61" s="174"/>
      <c r="H61" s="174"/>
      <c r="I61" s="174"/>
      <c r="J61" s="174"/>
      <c r="K61" s="174"/>
    </row>
    <row r="62" spans="1:16" ht="11.45" customHeight="1">
      <c r="A62" s="28" t="s">
        <v>23</v>
      </c>
      <c r="B62" s="22" t="s">
        <v>24</v>
      </c>
      <c r="C62" s="31">
        <v>67</v>
      </c>
      <c r="D62" s="31">
        <v>19</v>
      </c>
      <c r="E62" s="23">
        <v>28.4</v>
      </c>
      <c r="F62" s="174"/>
      <c r="G62" s="174"/>
      <c r="H62" s="174"/>
      <c r="I62" s="174"/>
      <c r="J62" s="174"/>
      <c r="K62" s="174"/>
    </row>
    <row r="63" spans="1:16" ht="11.45" customHeight="1">
      <c r="A63" s="28">
        <v>10</v>
      </c>
      <c r="B63" s="22" t="s">
        <v>25</v>
      </c>
      <c r="C63" s="31">
        <v>31</v>
      </c>
      <c r="D63" s="31">
        <v>9</v>
      </c>
      <c r="E63" s="23">
        <v>29</v>
      </c>
      <c r="F63" s="174"/>
      <c r="G63" s="174"/>
      <c r="H63" s="174"/>
      <c r="I63" s="174"/>
      <c r="J63" s="174"/>
      <c r="K63" s="174"/>
    </row>
    <row r="64" spans="1:16" ht="11.45" customHeight="1">
      <c r="A64" s="28">
        <v>14</v>
      </c>
      <c r="B64" s="22" t="s">
        <v>26</v>
      </c>
      <c r="C64" s="31">
        <v>85</v>
      </c>
      <c r="D64" s="31">
        <v>16</v>
      </c>
      <c r="E64" s="23">
        <v>18.8</v>
      </c>
      <c r="F64" s="174"/>
      <c r="G64" s="174"/>
      <c r="H64" s="174"/>
      <c r="I64" s="174"/>
      <c r="J64" s="174"/>
      <c r="K64" s="174"/>
    </row>
    <row r="65" spans="1:11" ht="11.45" customHeight="1">
      <c r="A65" s="28">
        <v>15</v>
      </c>
      <c r="B65" s="22" t="s">
        <v>27</v>
      </c>
      <c r="C65" s="31">
        <v>41</v>
      </c>
      <c r="D65" s="31">
        <v>8</v>
      </c>
      <c r="E65" s="23">
        <v>19.5</v>
      </c>
      <c r="F65" s="174"/>
      <c r="G65" s="174"/>
      <c r="H65" s="174"/>
      <c r="I65" s="174"/>
      <c r="J65" s="174"/>
      <c r="K65" s="174"/>
    </row>
    <row r="66" spans="1:11" ht="11.45" customHeight="1">
      <c r="A66" s="28" t="s">
        <v>28</v>
      </c>
      <c r="B66" s="22" t="s">
        <v>136</v>
      </c>
      <c r="C66" s="31">
        <v>56</v>
      </c>
      <c r="D66" s="31">
        <v>14</v>
      </c>
      <c r="E66" s="23">
        <v>25</v>
      </c>
      <c r="F66" s="174"/>
      <c r="G66" s="174"/>
      <c r="H66" s="174"/>
      <c r="I66" s="174"/>
      <c r="J66" s="174"/>
      <c r="K66" s="174"/>
    </row>
    <row r="67" spans="1:11" ht="11.45" customHeight="1">
      <c r="A67" s="28">
        <v>16</v>
      </c>
      <c r="B67" s="22" t="s">
        <v>30</v>
      </c>
      <c r="C67" s="31">
        <v>48</v>
      </c>
      <c r="D67" s="31">
        <v>10</v>
      </c>
      <c r="E67" s="23">
        <v>20.8</v>
      </c>
      <c r="F67" s="174"/>
      <c r="G67" s="174"/>
      <c r="H67" s="174"/>
      <c r="I67" s="174"/>
      <c r="J67" s="174"/>
      <c r="K67" s="174"/>
    </row>
    <row r="68" spans="1:11" ht="11.45" customHeight="1">
      <c r="A68" s="28" t="s">
        <v>31</v>
      </c>
      <c r="B68" s="22" t="s">
        <v>32</v>
      </c>
      <c r="C68" s="49">
        <v>1881</v>
      </c>
      <c r="D68" s="31">
        <v>457</v>
      </c>
      <c r="E68" s="23">
        <v>24.3</v>
      </c>
      <c r="F68" s="174"/>
      <c r="G68" s="174"/>
      <c r="H68" s="174"/>
      <c r="I68" s="174"/>
      <c r="J68" s="174"/>
      <c r="K68" s="174"/>
    </row>
    <row r="69" spans="1:11" ht="11.45" customHeight="1">
      <c r="A69" s="13"/>
      <c r="B69" s="14"/>
      <c r="C69" s="16"/>
      <c r="D69" s="16"/>
      <c r="E69" s="17"/>
      <c r="F69" s="174"/>
      <c r="G69" s="174"/>
      <c r="H69" s="174"/>
      <c r="I69" s="174"/>
      <c r="J69" s="174"/>
      <c r="K69" s="174"/>
    </row>
    <row r="70" spans="1:11" ht="11.45" customHeight="1">
      <c r="A70" s="11" t="s">
        <v>35</v>
      </c>
      <c r="B70" s="14"/>
      <c r="C70" s="16"/>
      <c r="D70" s="16"/>
      <c r="E70" s="17"/>
      <c r="F70" s="174"/>
      <c r="G70" s="174"/>
      <c r="H70" s="174"/>
      <c r="I70" s="174"/>
      <c r="J70" s="174"/>
      <c r="K70" s="174"/>
    </row>
    <row r="71" spans="1:11" ht="11.45" customHeight="1">
      <c r="A71" s="108" t="s">
        <v>217</v>
      </c>
    </row>
    <row r="73" spans="1:11" ht="11.45" customHeight="1">
      <c r="A73" s="11" t="s">
        <v>40</v>
      </c>
    </row>
    <row r="74" spans="1:11" ht="11.45" customHeight="1">
      <c r="A74" s="108" t="s">
        <v>157</v>
      </c>
    </row>
    <row r="75" spans="1:11" ht="11.45" customHeight="1">
      <c r="A75" s="11"/>
    </row>
    <row r="76" spans="1:11" ht="11.45" customHeight="1">
      <c r="A76" s="263"/>
      <c r="B76" s="263"/>
      <c r="C76" s="263"/>
      <c r="D76" s="263"/>
    </row>
    <row r="77" spans="1:11" ht="11.45" customHeight="1">
      <c r="A77" s="263"/>
      <c r="B77" s="263"/>
      <c r="C77" s="263"/>
      <c r="D77" s="263"/>
    </row>
    <row r="78" spans="1:11" ht="11.45" customHeight="1">
      <c r="A78" s="263"/>
      <c r="B78" s="263"/>
      <c r="C78" s="263"/>
      <c r="D78" s="263"/>
    </row>
    <row r="79" spans="1:11" ht="11.45" customHeight="1">
      <c r="A79" s="105"/>
      <c r="B79" s="105"/>
      <c r="C79" s="105"/>
      <c r="D79" s="105"/>
    </row>
    <row r="80" spans="1:11" ht="11.45" customHeight="1">
      <c r="A80" s="11"/>
    </row>
    <row r="81" spans="1:4" ht="11.45" customHeight="1">
      <c r="A81" s="263"/>
      <c r="B81" s="263"/>
      <c r="C81" s="263"/>
      <c r="D81" s="263"/>
    </row>
  </sheetData>
  <mergeCells count="5">
    <mergeCell ref="A77:D77"/>
    <mergeCell ref="A78:D78"/>
    <mergeCell ref="A81:D81"/>
    <mergeCell ref="B1:D3"/>
    <mergeCell ref="A76:D76"/>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4"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78"/>
  <sheetViews>
    <sheetView zoomScaleNormal="100" workbookViewId="0">
      <selection activeCell="E19" sqref="E19"/>
    </sheetView>
  </sheetViews>
  <sheetFormatPr baseColWidth="10" defaultColWidth="11.5546875" defaultRowHeight="11.45" customHeight="1"/>
  <cols>
    <col min="1" max="1" width="11.5546875" style="108"/>
    <col min="2" max="2" width="20" style="108" customWidth="1"/>
    <col min="3" max="16384" width="11.5546875" style="108"/>
  </cols>
  <sheetData>
    <row r="1" spans="1:10" ht="11.45" customHeight="1">
      <c r="A1" s="108" t="s">
        <v>158</v>
      </c>
      <c r="B1" s="264" t="s">
        <v>329</v>
      </c>
      <c r="C1" s="264"/>
      <c r="D1" s="264"/>
      <c r="E1" s="5" t="s">
        <v>51</v>
      </c>
    </row>
    <row r="2" spans="1:10" ht="11.45" customHeight="1">
      <c r="B2" s="264"/>
      <c r="C2" s="264"/>
      <c r="D2" s="264"/>
      <c r="E2" s="5"/>
    </row>
    <row r="3" spans="1:10" ht="11.45" customHeight="1">
      <c r="B3" s="264"/>
      <c r="C3" s="264"/>
      <c r="D3" s="264"/>
      <c r="E3" s="5"/>
    </row>
    <row r="4" spans="1:10" ht="11.45" customHeight="1">
      <c r="D4" s="5"/>
    </row>
    <row r="5" spans="1:10" ht="11.45" customHeight="1">
      <c r="A5" s="18">
        <v>2014</v>
      </c>
      <c r="D5" s="5"/>
    </row>
    <row r="6" spans="1:10" ht="11.45" customHeight="1">
      <c r="D6" s="5"/>
    </row>
    <row r="7" spans="1:10" ht="11.45" customHeight="1">
      <c r="A7" s="22" t="s">
        <v>2</v>
      </c>
      <c r="B7" s="22" t="s">
        <v>3</v>
      </c>
      <c r="C7" s="35" t="s">
        <v>132</v>
      </c>
      <c r="D7" s="35" t="s">
        <v>137</v>
      </c>
      <c r="E7" s="35" t="s">
        <v>133</v>
      </c>
    </row>
    <row r="8" spans="1:10" ht="11.45" customHeight="1">
      <c r="A8" s="8" t="s">
        <v>7</v>
      </c>
      <c r="B8" s="6" t="s">
        <v>8</v>
      </c>
      <c r="C8" s="132">
        <v>58.2</v>
      </c>
      <c r="D8" s="133">
        <v>62.3</v>
      </c>
      <c r="E8" s="134">
        <v>53.9</v>
      </c>
      <c r="F8" s="174"/>
      <c r="G8" s="260"/>
      <c r="H8" s="260"/>
      <c r="I8" s="174"/>
      <c r="J8" s="174"/>
    </row>
    <row r="9" spans="1:10" ht="11.45" customHeight="1">
      <c r="A9" s="8" t="s">
        <v>9</v>
      </c>
      <c r="B9" s="6" t="s">
        <v>10</v>
      </c>
      <c r="C9" s="132">
        <v>58.9</v>
      </c>
      <c r="D9" s="133">
        <v>62.4</v>
      </c>
      <c r="E9" s="134">
        <v>55.4</v>
      </c>
      <c r="F9" s="174"/>
      <c r="G9" s="260"/>
      <c r="H9" s="260"/>
      <c r="I9" s="174"/>
      <c r="J9" s="174"/>
    </row>
    <row r="10" spans="1:10" ht="11.45" customHeight="1">
      <c r="A10" s="8">
        <v>11</v>
      </c>
      <c r="B10" s="6" t="s">
        <v>11</v>
      </c>
      <c r="C10" s="132">
        <v>49.1</v>
      </c>
      <c r="D10" s="133">
        <v>48.7</v>
      </c>
      <c r="E10" s="134">
        <v>49.4</v>
      </c>
      <c r="F10" s="174"/>
      <c r="G10" s="260"/>
      <c r="H10" s="260"/>
      <c r="I10" s="174"/>
      <c r="J10" s="174"/>
    </row>
    <row r="11" spans="1:10" ht="11.45" customHeight="1">
      <c r="A11" s="8">
        <v>12</v>
      </c>
      <c r="B11" s="6" t="s">
        <v>12</v>
      </c>
      <c r="C11" s="132">
        <v>58.3</v>
      </c>
      <c r="D11" s="133">
        <v>57.6</v>
      </c>
      <c r="E11" s="134">
        <v>59</v>
      </c>
      <c r="F11" s="174"/>
      <c r="G11" s="260"/>
      <c r="H11" s="260"/>
      <c r="I11" s="174"/>
      <c r="J11" s="174"/>
    </row>
    <row r="12" spans="1:10" ht="11.45" customHeight="1">
      <c r="A12" s="8" t="s">
        <v>13</v>
      </c>
      <c r="B12" s="6" t="s">
        <v>38</v>
      </c>
      <c r="C12" s="132">
        <v>51</v>
      </c>
      <c r="D12" s="133">
        <v>53.9</v>
      </c>
      <c r="E12" s="134">
        <v>48</v>
      </c>
      <c r="F12" s="174"/>
      <c r="G12" s="260"/>
      <c r="H12" s="260"/>
      <c r="I12" s="174"/>
      <c r="J12" s="174"/>
    </row>
    <row r="13" spans="1:10" ht="11.45" customHeight="1">
      <c r="A13" s="8" t="s">
        <v>14</v>
      </c>
      <c r="B13" s="6" t="s">
        <v>15</v>
      </c>
      <c r="C13" s="132">
        <v>56</v>
      </c>
      <c r="D13" s="133">
        <v>57.4</v>
      </c>
      <c r="E13" s="134">
        <v>54.6</v>
      </c>
      <c r="F13" s="174"/>
      <c r="G13" s="260"/>
      <c r="H13" s="260"/>
      <c r="I13" s="174"/>
      <c r="J13" s="174"/>
    </row>
    <row r="14" spans="1:10" ht="11.45" customHeight="1">
      <c r="A14" s="8" t="s">
        <v>16</v>
      </c>
      <c r="B14" s="6" t="s">
        <v>17</v>
      </c>
      <c r="C14" s="132">
        <v>55.7</v>
      </c>
      <c r="D14" s="133">
        <v>59.4</v>
      </c>
      <c r="E14" s="134">
        <v>51.9</v>
      </c>
      <c r="F14" s="174"/>
      <c r="G14" s="260"/>
      <c r="H14" s="260"/>
      <c r="I14" s="174"/>
      <c r="J14" s="174"/>
    </row>
    <row r="15" spans="1:10" ht="11.45" customHeight="1">
      <c r="A15" s="8">
        <v>13</v>
      </c>
      <c r="B15" s="6" t="s">
        <v>18</v>
      </c>
      <c r="C15" s="132">
        <v>55.9</v>
      </c>
      <c r="D15" s="133">
        <v>54.4</v>
      </c>
      <c r="E15" s="134">
        <v>57.4</v>
      </c>
      <c r="F15" s="174"/>
      <c r="G15" s="260"/>
      <c r="H15" s="260"/>
      <c r="I15" s="174"/>
      <c r="J15" s="174"/>
    </row>
    <row r="16" spans="1:10" ht="11.45" customHeight="1">
      <c r="A16" s="8" t="s">
        <v>19</v>
      </c>
      <c r="B16" s="6" t="s">
        <v>20</v>
      </c>
      <c r="C16" s="132">
        <v>55.9</v>
      </c>
      <c r="D16" s="133">
        <v>60.4</v>
      </c>
      <c r="E16" s="134">
        <v>51.4</v>
      </c>
      <c r="F16" s="174"/>
      <c r="G16" s="260"/>
      <c r="H16" s="260"/>
      <c r="I16" s="174"/>
      <c r="J16" s="174"/>
    </row>
    <row r="17" spans="1:14" ht="11.45" customHeight="1">
      <c r="A17" s="8" t="s">
        <v>21</v>
      </c>
      <c r="B17" s="6" t="s">
        <v>22</v>
      </c>
      <c r="C17" s="132">
        <v>53.6</v>
      </c>
      <c r="D17" s="133">
        <v>58.4</v>
      </c>
      <c r="E17" s="134">
        <v>48.8</v>
      </c>
      <c r="F17" s="174"/>
      <c r="G17" s="260"/>
      <c r="H17" s="260"/>
      <c r="I17" s="174"/>
      <c r="J17" s="174"/>
    </row>
    <row r="18" spans="1:14" ht="11.45" customHeight="1">
      <c r="A18" s="8" t="s">
        <v>23</v>
      </c>
      <c r="B18" s="6" t="s">
        <v>24</v>
      </c>
      <c r="C18" s="132">
        <v>54.7</v>
      </c>
      <c r="D18" s="133">
        <v>58.5</v>
      </c>
      <c r="E18" s="134">
        <v>50.7</v>
      </c>
      <c r="F18" s="174"/>
      <c r="G18" s="260"/>
      <c r="H18" s="260"/>
      <c r="I18" s="174"/>
      <c r="J18" s="174"/>
    </row>
    <row r="19" spans="1:14" ht="11.45" customHeight="1">
      <c r="A19" s="8">
        <v>10</v>
      </c>
      <c r="B19" s="6" t="s">
        <v>25</v>
      </c>
      <c r="C19" s="132">
        <v>53.3</v>
      </c>
      <c r="D19" s="133">
        <v>57.6</v>
      </c>
      <c r="E19" s="134">
        <v>49</v>
      </c>
      <c r="F19" s="174"/>
      <c r="G19" s="260"/>
      <c r="H19" s="260"/>
      <c r="I19" s="174"/>
      <c r="J19" s="174"/>
    </row>
    <row r="20" spans="1:14" ht="11.45" customHeight="1">
      <c r="A20" s="8">
        <v>14</v>
      </c>
      <c r="B20" s="6" t="s">
        <v>26</v>
      </c>
      <c r="C20" s="132">
        <v>60.5</v>
      </c>
      <c r="D20" s="133">
        <v>60.3</v>
      </c>
      <c r="E20" s="134">
        <v>60.8</v>
      </c>
      <c r="F20" s="174"/>
      <c r="G20" s="260"/>
      <c r="H20" s="260"/>
      <c r="I20" s="174"/>
      <c r="J20" s="174"/>
      <c r="N20" s="257"/>
    </row>
    <row r="21" spans="1:14" ht="11.45" customHeight="1">
      <c r="A21" s="8">
        <v>15</v>
      </c>
      <c r="B21" s="6" t="s">
        <v>27</v>
      </c>
      <c r="C21" s="132">
        <v>58.8</v>
      </c>
      <c r="D21" s="133">
        <v>59.3</v>
      </c>
      <c r="E21" s="134">
        <v>58.3</v>
      </c>
      <c r="F21" s="174"/>
      <c r="G21" s="260"/>
      <c r="H21" s="260"/>
      <c r="I21" s="174"/>
      <c r="J21" s="174"/>
    </row>
    <row r="22" spans="1:14" ht="11.45" customHeight="1">
      <c r="A22" s="8" t="s">
        <v>28</v>
      </c>
      <c r="B22" s="6" t="s">
        <v>29</v>
      </c>
      <c r="C22" s="132">
        <v>54.2</v>
      </c>
      <c r="D22" s="133">
        <v>56.3</v>
      </c>
      <c r="E22" s="134">
        <v>52.1</v>
      </c>
      <c r="F22" s="174"/>
      <c r="G22" s="260"/>
      <c r="H22" s="260"/>
      <c r="I22" s="174"/>
      <c r="J22" s="174"/>
    </row>
    <row r="23" spans="1:14" ht="11.45" customHeight="1">
      <c r="A23" s="8">
        <v>16</v>
      </c>
      <c r="B23" s="6" t="s">
        <v>30</v>
      </c>
      <c r="C23" s="132">
        <v>60.4</v>
      </c>
      <c r="D23" s="133">
        <v>60.9</v>
      </c>
      <c r="E23" s="134">
        <v>59.8</v>
      </c>
      <c r="F23" s="174"/>
      <c r="G23" s="260"/>
      <c r="H23" s="260"/>
      <c r="I23" s="174"/>
      <c r="J23" s="174"/>
    </row>
    <row r="24" spans="1:14" ht="11.45" customHeight="1">
      <c r="A24" s="8" t="s">
        <v>31</v>
      </c>
      <c r="B24" s="6" t="s">
        <v>32</v>
      </c>
      <c r="C24" s="135">
        <v>56.2</v>
      </c>
      <c r="D24" s="136">
        <v>59.4</v>
      </c>
      <c r="E24" s="137">
        <v>52.9</v>
      </c>
      <c r="F24" s="174"/>
      <c r="G24" s="260"/>
      <c r="H24" s="260"/>
      <c r="I24" s="174"/>
      <c r="J24" s="174"/>
    </row>
    <row r="25" spans="1:14" ht="11.45" customHeight="1">
      <c r="D25" s="5"/>
      <c r="F25" s="174"/>
      <c r="G25" s="174"/>
      <c r="H25" s="174"/>
      <c r="I25" s="174"/>
      <c r="J25" s="174"/>
    </row>
    <row r="26" spans="1:14" ht="11.45" customHeight="1">
      <c r="D26" s="5"/>
      <c r="F26" s="174"/>
      <c r="G26" s="174"/>
      <c r="H26" s="174"/>
      <c r="I26" s="174"/>
      <c r="J26" s="174"/>
    </row>
    <row r="27" spans="1:14" ht="11.45" customHeight="1">
      <c r="A27" s="108">
        <v>2010</v>
      </c>
      <c r="D27" s="5"/>
      <c r="F27" s="174"/>
      <c r="G27" s="174"/>
      <c r="H27" s="174"/>
      <c r="I27" s="174"/>
      <c r="J27" s="174"/>
    </row>
    <row r="28" spans="1:14" ht="11.45" customHeight="1">
      <c r="B28" s="108" t="s">
        <v>1</v>
      </c>
      <c r="F28" s="174"/>
      <c r="G28" s="174"/>
      <c r="H28" s="174"/>
      <c r="I28" s="174"/>
      <c r="J28" s="174"/>
    </row>
    <row r="29" spans="1:14" ht="11.45" customHeight="1">
      <c r="A29" s="22" t="s">
        <v>2</v>
      </c>
      <c r="B29" s="22" t="s">
        <v>3</v>
      </c>
      <c r="C29" s="35" t="s">
        <v>132</v>
      </c>
      <c r="D29" s="35" t="s">
        <v>137</v>
      </c>
      <c r="E29" s="35" t="s">
        <v>133</v>
      </c>
      <c r="F29" s="174"/>
      <c r="G29" s="174"/>
      <c r="H29" s="174"/>
      <c r="I29" s="174"/>
      <c r="J29" s="174"/>
    </row>
    <row r="30" spans="1:14" ht="11.45" customHeight="1">
      <c r="A30" s="28" t="s">
        <v>7</v>
      </c>
      <c r="B30" s="22" t="s">
        <v>8</v>
      </c>
      <c r="C30" s="46">
        <v>53.3</v>
      </c>
      <c r="D30" s="46">
        <v>57.7</v>
      </c>
      <c r="E30" s="46">
        <v>48.8</v>
      </c>
      <c r="F30" s="174"/>
      <c r="G30" s="260"/>
      <c r="H30" s="260"/>
      <c r="I30" s="174"/>
      <c r="J30" s="174"/>
    </row>
    <row r="31" spans="1:14" ht="11.45" customHeight="1">
      <c r="A31" s="28" t="s">
        <v>9</v>
      </c>
      <c r="B31" s="22" t="s">
        <v>10</v>
      </c>
      <c r="C31" s="46">
        <v>54.6</v>
      </c>
      <c r="D31" s="46">
        <v>58.3</v>
      </c>
      <c r="E31" s="46">
        <v>50.8</v>
      </c>
      <c r="F31" s="174"/>
      <c r="G31" s="260"/>
      <c r="H31" s="260"/>
      <c r="I31" s="174"/>
      <c r="J31" s="174"/>
    </row>
    <row r="32" spans="1:14" ht="11.45" customHeight="1">
      <c r="A32" s="28">
        <v>11</v>
      </c>
      <c r="B32" s="22" t="s">
        <v>11</v>
      </c>
      <c r="C32" s="46">
        <v>43.7</v>
      </c>
      <c r="D32" s="46">
        <v>42.7</v>
      </c>
      <c r="E32" s="46">
        <v>44.7</v>
      </c>
      <c r="F32" s="174"/>
      <c r="G32" s="260"/>
      <c r="H32" s="260"/>
      <c r="I32" s="174"/>
      <c r="J32" s="174"/>
    </row>
    <row r="33" spans="1:10" ht="11.45" customHeight="1">
      <c r="A33" s="28">
        <v>12</v>
      </c>
      <c r="B33" s="22" t="s">
        <v>12</v>
      </c>
      <c r="C33" s="46">
        <v>54.5</v>
      </c>
      <c r="D33" s="46">
        <v>53.4</v>
      </c>
      <c r="E33" s="46">
        <v>55.6</v>
      </c>
      <c r="F33" s="174"/>
      <c r="G33" s="260"/>
      <c r="H33" s="260"/>
      <c r="I33" s="174"/>
      <c r="J33" s="174"/>
    </row>
    <row r="34" spans="1:10" ht="11.45" customHeight="1">
      <c r="A34" s="28" t="s">
        <v>13</v>
      </c>
      <c r="B34" s="22" t="s">
        <v>116</v>
      </c>
      <c r="C34" s="46">
        <v>47.4</v>
      </c>
      <c r="D34" s="46">
        <v>50.1</v>
      </c>
      <c r="E34" s="46">
        <v>44.6</v>
      </c>
      <c r="F34" s="174"/>
      <c r="G34" s="260"/>
      <c r="H34" s="260"/>
      <c r="I34" s="174"/>
      <c r="J34" s="174"/>
    </row>
    <row r="35" spans="1:10" ht="11.45" customHeight="1">
      <c r="A35" s="28" t="s">
        <v>14</v>
      </c>
      <c r="B35" s="22" t="s">
        <v>15</v>
      </c>
      <c r="C35" s="46">
        <v>50</v>
      </c>
      <c r="D35" s="46">
        <v>50.7</v>
      </c>
      <c r="E35" s="46">
        <v>49.2</v>
      </c>
      <c r="F35" s="174"/>
      <c r="G35" s="260"/>
      <c r="H35" s="260"/>
      <c r="I35" s="174"/>
      <c r="J35" s="174"/>
    </row>
    <row r="36" spans="1:10" ht="11.45" customHeight="1">
      <c r="A36" s="28" t="s">
        <v>16</v>
      </c>
      <c r="B36" s="22" t="s">
        <v>17</v>
      </c>
      <c r="C36" s="46">
        <v>52</v>
      </c>
      <c r="D36" s="46">
        <v>55.8</v>
      </c>
      <c r="E36" s="46">
        <v>48.2</v>
      </c>
      <c r="F36" s="174"/>
      <c r="G36" s="260"/>
      <c r="H36" s="260"/>
      <c r="I36" s="174"/>
      <c r="J36" s="174"/>
    </row>
    <row r="37" spans="1:10" ht="11.45" customHeight="1">
      <c r="A37" s="28">
        <v>13</v>
      </c>
      <c r="B37" s="22" t="s">
        <v>117</v>
      </c>
      <c r="C37" s="46">
        <v>52.3</v>
      </c>
      <c r="D37" s="46">
        <v>50.6</v>
      </c>
      <c r="E37" s="46">
        <v>54</v>
      </c>
      <c r="F37" s="174"/>
      <c r="G37" s="260"/>
      <c r="H37" s="260"/>
      <c r="I37" s="174"/>
      <c r="J37" s="174"/>
    </row>
    <row r="38" spans="1:10" ht="11.45" customHeight="1">
      <c r="A38" s="28" t="s">
        <v>19</v>
      </c>
      <c r="B38" s="22" t="s">
        <v>20</v>
      </c>
      <c r="C38" s="46">
        <v>51.1</v>
      </c>
      <c r="D38" s="46">
        <v>55.6</v>
      </c>
      <c r="E38" s="46">
        <v>46.5</v>
      </c>
      <c r="F38" s="174"/>
      <c r="G38" s="260"/>
      <c r="H38" s="260"/>
      <c r="I38" s="174"/>
      <c r="J38" s="174"/>
    </row>
    <row r="39" spans="1:10" ht="11.45" customHeight="1">
      <c r="A39" s="28" t="s">
        <v>21</v>
      </c>
      <c r="B39" s="22" t="s">
        <v>22</v>
      </c>
      <c r="C39" s="46">
        <v>49.9</v>
      </c>
      <c r="D39" s="46">
        <v>55.1</v>
      </c>
      <c r="E39" s="46">
        <v>44.6</v>
      </c>
      <c r="F39" s="174"/>
      <c r="G39" s="260"/>
      <c r="H39" s="260"/>
      <c r="I39" s="174"/>
      <c r="J39" s="174"/>
    </row>
    <row r="40" spans="1:10" ht="11.45" customHeight="1">
      <c r="A40" s="28" t="s">
        <v>23</v>
      </c>
      <c r="B40" s="22" t="s">
        <v>24</v>
      </c>
      <c r="C40" s="46">
        <v>51.9</v>
      </c>
      <c r="D40" s="46">
        <v>56.2</v>
      </c>
      <c r="E40" s="46">
        <v>47.5</v>
      </c>
      <c r="F40" s="174"/>
      <c r="G40" s="260"/>
      <c r="H40" s="260"/>
      <c r="I40" s="174"/>
      <c r="J40" s="174"/>
    </row>
    <row r="41" spans="1:10" ht="11.45" customHeight="1">
      <c r="A41" s="28">
        <v>10</v>
      </c>
      <c r="B41" s="22" t="s">
        <v>25</v>
      </c>
      <c r="C41" s="46">
        <v>49.6</v>
      </c>
      <c r="D41" s="46">
        <v>54.7</v>
      </c>
      <c r="E41" s="46">
        <v>44.4</v>
      </c>
      <c r="F41" s="174"/>
      <c r="G41" s="260"/>
      <c r="H41" s="260"/>
      <c r="I41" s="174"/>
      <c r="J41" s="174"/>
    </row>
    <row r="42" spans="1:10" ht="11.45" customHeight="1">
      <c r="A42" s="28">
        <v>14</v>
      </c>
      <c r="B42" s="22" t="s">
        <v>26</v>
      </c>
      <c r="C42" s="46">
        <v>55.5</v>
      </c>
      <c r="D42" s="46">
        <v>55.3</v>
      </c>
      <c r="E42" s="46">
        <v>55.8</v>
      </c>
      <c r="F42" s="174"/>
      <c r="G42" s="260"/>
      <c r="H42" s="260"/>
      <c r="I42" s="174"/>
      <c r="J42" s="174"/>
    </row>
    <row r="43" spans="1:10" ht="11.45" customHeight="1">
      <c r="A43" s="28">
        <v>15</v>
      </c>
      <c r="B43" s="22" t="s">
        <v>27</v>
      </c>
      <c r="C43" s="46">
        <v>54.9</v>
      </c>
      <c r="D43" s="46">
        <v>55.5</v>
      </c>
      <c r="E43" s="46">
        <v>54.2</v>
      </c>
      <c r="F43" s="174"/>
      <c r="G43" s="260"/>
      <c r="H43" s="260"/>
      <c r="I43" s="174"/>
      <c r="J43" s="174"/>
    </row>
    <row r="44" spans="1:10" ht="11.45" customHeight="1">
      <c r="A44" s="28" t="s">
        <v>28</v>
      </c>
      <c r="B44" s="22" t="s">
        <v>136</v>
      </c>
      <c r="C44" s="46">
        <v>50.4</v>
      </c>
      <c r="D44" s="46">
        <v>52.5</v>
      </c>
      <c r="E44" s="46">
        <v>48.2</v>
      </c>
      <c r="F44" s="174"/>
      <c r="G44" s="260"/>
      <c r="H44" s="260"/>
      <c r="I44" s="174"/>
      <c r="J44" s="174"/>
    </row>
    <row r="45" spans="1:10" ht="11.45" customHeight="1">
      <c r="A45" s="28">
        <v>16</v>
      </c>
      <c r="B45" s="22" t="s">
        <v>30</v>
      </c>
      <c r="C45" s="46">
        <v>56.1</v>
      </c>
      <c r="D45" s="46">
        <v>56.9</v>
      </c>
      <c r="E45" s="46">
        <v>55.4</v>
      </c>
      <c r="F45" s="174"/>
      <c r="G45" s="260"/>
      <c r="H45" s="260"/>
      <c r="I45" s="174"/>
      <c r="J45" s="174"/>
    </row>
    <row r="46" spans="1:10" ht="11.45" customHeight="1">
      <c r="A46" s="28" t="s">
        <v>31</v>
      </c>
      <c r="B46" s="22" t="s">
        <v>32</v>
      </c>
      <c r="C46" s="56">
        <v>51.9</v>
      </c>
      <c r="D46" s="56">
        <v>55.2</v>
      </c>
      <c r="E46" s="56">
        <v>48.5</v>
      </c>
      <c r="F46" s="174"/>
      <c r="G46" s="260"/>
      <c r="H46" s="260"/>
      <c r="I46" s="174"/>
      <c r="J46" s="174"/>
    </row>
    <row r="47" spans="1:10" s="157" customFormat="1" ht="11.45" customHeight="1">
      <c r="A47" s="13"/>
      <c r="B47" s="14"/>
      <c r="C47" s="192"/>
      <c r="D47" s="192"/>
      <c r="E47" s="192"/>
      <c r="F47" s="174"/>
      <c r="G47" s="174"/>
      <c r="H47" s="174"/>
      <c r="I47" s="174"/>
      <c r="J47" s="174"/>
    </row>
    <row r="48" spans="1:10" ht="11.45" customHeight="1">
      <c r="A48" s="13"/>
      <c r="B48" s="14"/>
      <c r="C48" s="16"/>
      <c r="D48" s="16"/>
      <c r="E48" s="17"/>
      <c r="F48" s="174"/>
      <c r="G48" s="174"/>
      <c r="H48" s="174"/>
      <c r="I48" s="174"/>
      <c r="J48" s="174"/>
    </row>
    <row r="49" spans="1:10" ht="11.45" customHeight="1">
      <c r="A49" s="13">
        <v>2007</v>
      </c>
      <c r="B49" s="14"/>
      <c r="C49" s="16"/>
      <c r="D49" s="16"/>
      <c r="E49" s="17"/>
      <c r="F49" s="174"/>
      <c r="G49" s="174"/>
      <c r="H49" s="174"/>
      <c r="I49" s="174"/>
      <c r="J49" s="174"/>
    </row>
    <row r="50" spans="1:10" ht="11.45" customHeight="1">
      <c r="A50" s="13"/>
      <c r="B50" s="14"/>
      <c r="C50" s="16"/>
      <c r="D50" s="16"/>
      <c r="E50" s="17"/>
      <c r="F50" s="174"/>
      <c r="G50" s="174"/>
      <c r="H50" s="174"/>
      <c r="I50" s="174"/>
      <c r="J50" s="174"/>
    </row>
    <row r="51" spans="1:10" ht="11.45" customHeight="1">
      <c r="A51" s="22" t="s">
        <v>2</v>
      </c>
      <c r="B51" s="22" t="s">
        <v>3</v>
      </c>
      <c r="C51" s="35" t="s">
        <v>132</v>
      </c>
      <c r="D51" s="35" t="s">
        <v>137</v>
      </c>
      <c r="E51" s="35" t="s">
        <v>133</v>
      </c>
      <c r="F51" s="174"/>
      <c r="G51" s="174"/>
      <c r="H51" s="174"/>
      <c r="I51" s="174"/>
      <c r="J51" s="174"/>
    </row>
    <row r="52" spans="1:10" ht="11.45" customHeight="1">
      <c r="A52" s="28" t="s">
        <v>7</v>
      </c>
      <c r="B52" s="22" t="s">
        <v>8</v>
      </c>
      <c r="C52" s="114">
        <v>52.4</v>
      </c>
      <c r="D52" s="114">
        <v>57.8</v>
      </c>
      <c r="E52" s="115">
        <v>46.9</v>
      </c>
      <c r="F52" s="174"/>
      <c r="G52" s="260"/>
      <c r="H52" s="260"/>
      <c r="I52" s="174"/>
      <c r="J52" s="174"/>
    </row>
    <row r="53" spans="1:10" ht="11.45" customHeight="1">
      <c r="A53" s="28" t="s">
        <v>9</v>
      </c>
      <c r="B53" s="22" t="s">
        <v>10</v>
      </c>
      <c r="C53" s="114">
        <v>52.9</v>
      </c>
      <c r="D53" s="114">
        <v>57.5</v>
      </c>
      <c r="E53" s="115">
        <v>48.2</v>
      </c>
      <c r="F53" s="174"/>
      <c r="G53" s="260"/>
      <c r="H53" s="260"/>
      <c r="I53" s="174"/>
      <c r="J53" s="174"/>
    </row>
    <row r="54" spans="1:10" ht="11.45" customHeight="1">
      <c r="A54" s="28">
        <v>11</v>
      </c>
      <c r="B54" s="22" t="s">
        <v>11</v>
      </c>
      <c r="C54" s="114">
        <v>40.799999999999997</v>
      </c>
      <c r="D54" s="114">
        <v>39.700000000000003</v>
      </c>
      <c r="E54" s="115">
        <v>42</v>
      </c>
      <c r="F54" s="174"/>
      <c r="G54" s="260"/>
      <c r="H54" s="260"/>
      <c r="I54" s="174"/>
      <c r="J54" s="174"/>
    </row>
    <row r="55" spans="1:10" ht="11.45" customHeight="1">
      <c r="A55" s="28">
        <v>12</v>
      </c>
      <c r="B55" s="22" t="s">
        <v>12</v>
      </c>
      <c r="C55" s="114">
        <v>51</v>
      </c>
      <c r="D55" s="114">
        <v>50.4</v>
      </c>
      <c r="E55" s="115">
        <v>51.5</v>
      </c>
      <c r="F55" s="174"/>
      <c r="G55" s="260"/>
      <c r="H55" s="260"/>
      <c r="I55" s="174"/>
      <c r="J55" s="174"/>
    </row>
    <row r="56" spans="1:10" ht="11.45" customHeight="1">
      <c r="A56" s="28" t="s">
        <v>13</v>
      </c>
      <c r="B56" s="22" t="s">
        <v>116</v>
      </c>
      <c r="C56" s="114">
        <v>45.3</v>
      </c>
      <c r="D56" s="114">
        <v>48.6</v>
      </c>
      <c r="E56" s="115">
        <v>42</v>
      </c>
      <c r="F56" s="174"/>
      <c r="G56" s="260"/>
      <c r="H56" s="260"/>
      <c r="I56" s="174"/>
      <c r="J56" s="174"/>
    </row>
    <row r="57" spans="1:10" ht="11.45" customHeight="1">
      <c r="A57" s="28" t="s">
        <v>14</v>
      </c>
      <c r="B57" s="22" t="s">
        <v>15</v>
      </c>
      <c r="C57" s="114">
        <v>47.3</v>
      </c>
      <c r="D57" s="114">
        <v>48.4</v>
      </c>
      <c r="E57" s="115">
        <v>46.1</v>
      </c>
      <c r="F57" s="174"/>
      <c r="G57" s="260"/>
      <c r="H57" s="260"/>
      <c r="I57" s="174"/>
      <c r="J57" s="174"/>
    </row>
    <row r="58" spans="1:10" ht="11.45" customHeight="1">
      <c r="A58" s="28" t="s">
        <v>16</v>
      </c>
      <c r="B58" s="22" t="s">
        <v>17</v>
      </c>
      <c r="C58" s="114">
        <v>50.7</v>
      </c>
      <c r="D58" s="114">
        <v>55.3</v>
      </c>
      <c r="E58" s="115">
        <v>46</v>
      </c>
      <c r="F58" s="174"/>
      <c r="G58" s="260"/>
      <c r="H58" s="260"/>
      <c r="I58" s="174"/>
      <c r="J58" s="174"/>
    </row>
    <row r="59" spans="1:10" ht="11.45" customHeight="1">
      <c r="A59" s="28">
        <v>13</v>
      </c>
      <c r="B59" s="22" t="s">
        <v>117</v>
      </c>
      <c r="C59" s="114">
        <v>49.5</v>
      </c>
      <c r="D59" s="114">
        <v>48.5</v>
      </c>
      <c r="E59" s="115">
        <v>50.5</v>
      </c>
      <c r="F59" s="174"/>
      <c r="G59" s="260"/>
      <c r="H59" s="260"/>
      <c r="I59" s="174"/>
      <c r="J59" s="174"/>
    </row>
    <row r="60" spans="1:10" ht="11.45" customHeight="1">
      <c r="A60" s="28" t="s">
        <v>19</v>
      </c>
      <c r="B60" s="22" t="s">
        <v>20</v>
      </c>
      <c r="C60" s="114">
        <v>48.9</v>
      </c>
      <c r="D60" s="114">
        <v>54.1</v>
      </c>
      <c r="E60" s="115">
        <v>43.5</v>
      </c>
      <c r="F60" s="174"/>
      <c r="G60" s="260"/>
      <c r="H60" s="260"/>
      <c r="I60" s="174"/>
      <c r="J60" s="174"/>
    </row>
    <row r="61" spans="1:10" ht="11.45" customHeight="1">
      <c r="A61" s="28" t="s">
        <v>21</v>
      </c>
      <c r="B61" s="22" t="s">
        <v>22</v>
      </c>
      <c r="C61" s="114">
        <v>48.3</v>
      </c>
      <c r="D61" s="114">
        <v>54.5</v>
      </c>
      <c r="E61" s="115">
        <v>42.1</v>
      </c>
      <c r="F61" s="174"/>
      <c r="G61" s="260"/>
      <c r="H61" s="260"/>
      <c r="I61" s="174"/>
      <c r="J61" s="174"/>
    </row>
    <row r="62" spans="1:10" ht="11.45" customHeight="1">
      <c r="A62" s="28" t="s">
        <v>23</v>
      </c>
      <c r="B62" s="22" t="s">
        <v>24</v>
      </c>
      <c r="C62" s="114">
        <v>50.2</v>
      </c>
      <c r="D62" s="114">
        <v>55.4</v>
      </c>
      <c r="E62" s="115">
        <v>44.9</v>
      </c>
      <c r="F62" s="174"/>
      <c r="G62" s="260"/>
      <c r="H62" s="260"/>
      <c r="I62" s="174"/>
      <c r="J62" s="174"/>
    </row>
    <row r="63" spans="1:10" ht="11.45" customHeight="1">
      <c r="A63" s="28">
        <v>10</v>
      </c>
      <c r="B63" s="22" t="s">
        <v>25</v>
      </c>
      <c r="C63" s="114">
        <v>48</v>
      </c>
      <c r="D63" s="114">
        <v>54.4</v>
      </c>
      <c r="E63" s="115">
        <v>41.5</v>
      </c>
      <c r="F63" s="174"/>
      <c r="G63" s="260"/>
      <c r="H63" s="260"/>
      <c r="I63" s="174"/>
      <c r="J63" s="174"/>
    </row>
    <row r="64" spans="1:10" ht="11.45" customHeight="1">
      <c r="A64" s="28">
        <v>14</v>
      </c>
      <c r="B64" s="22" t="s">
        <v>26</v>
      </c>
      <c r="C64" s="114">
        <v>51.8</v>
      </c>
      <c r="D64" s="114">
        <v>52.3</v>
      </c>
      <c r="E64" s="115">
        <v>51.3</v>
      </c>
      <c r="F64" s="174"/>
      <c r="G64" s="260"/>
      <c r="H64" s="260"/>
      <c r="I64" s="174"/>
      <c r="J64" s="174"/>
    </row>
    <row r="65" spans="1:10" ht="11.45" customHeight="1">
      <c r="A65" s="28">
        <v>15</v>
      </c>
      <c r="B65" s="22" t="s">
        <v>27</v>
      </c>
      <c r="C65" s="114">
        <v>51.7</v>
      </c>
      <c r="D65" s="114">
        <v>52.7</v>
      </c>
      <c r="E65" s="115">
        <v>50.7</v>
      </c>
      <c r="F65" s="174"/>
      <c r="G65" s="260"/>
      <c r="H65" s="260"/>
      <c r="I65" s="174"/>
      <c r="J65" s="174"/>
    </row>
    <row r="66" spans="1:10" ht="11.45" customHeight="1">
      <c r="A66" s="28" t="s">
        <v>28</v>
      </c>
      <c r="B66" s="22" t="s">
        <v>136</v>
      </c>
      <c r="C66" s="114">
        <v>48.3</v>
      </c>
      <c r="D66" s="114">
        <v>51.1</v>
      </c>
      <c r="E66" s="115">
        <v>45.4</v>
      </c>
      <c r="F66" s="174"/>
      <c r="G66" s="260"/>
      <c r="H66" s="260"/>
      <c r="I66" s="174"/>
      <c r="J66" s="174"/>
    </row>
    <row r="67" spans="1:10" ht="11.45" customHeight="1">
      <c r="A67" s="28">
        <v>16</v>
      </c>
      <c r="B67" s="22" t="s">
        <v>30</v>
      </c>
      <c r="C67" s="114">
        <v>52.9</v>
      </c>
      <c r="D67" s="114">
        <v>54.4</v>
      </c>
      <c r="E67" s="115">
        <v>51.4</v>
      </c>
      <c r="F67" s="174"/>
      <c r="G67" s="260"/>
      <c r="H67" s="260"/>
      <c r="I67" s="174"/>
      <c r="J67" s="174"/>
    </row>
    <row r="68" spans="1:10" ht="11.45" customHeight="1">
      <c r="A68" s="28" t="s">
        <v>31</v>
      </c>
      <c r="B68" s="22" t="s">
        <v>32</v>
      </c>
      <c r="C68" s="114">
        <v>50</v>
      </c>
      <c r="D68" s="114">
        <v>54</v>
      </c>
      <c r="E68" s="116">
        <v>45.9</v>
      </c>
      <c r="F68" s="174"/>
      <c r="G68" s="260"/>
      <c r="H68" s="260"/>
      <c r="I68" s="174"/>
      <c r="J68" s="174"/>
    </row>
    <row r="69" spans="1:10" ht="11.45" customHeight="1">
      <c r="A69" s="13"/>
      <c r="B69" s="14"/>
      <c r="C69" s="16"/>
      <c r="D69" s="16"/>
      <c r="E69" s="17"/>
      <c r="F69" s="174"/>
      <c r="G69" s="174"/>
      <c r="H69" s="174"/>
      <c r="I69" s="174"/>
      <c r="J69" s="174"/>
    </row>
    <row r="70" spans="1:10" ht="11.45" customHeight="1">
      <c r="A70" s="195" t="s">
        <v>35</v>
      </c>
      <c r="B70" s="196"/>
      <c r="C70" s="196"/>
      <c r="D70" s="196"/>
      <c r="E70" s="196"/>
      <c r="F70" s="174"/>
      <c r="G70" s="174"/>
      <c r="H70" s="174"/>
      <c r="I70" s="174"/>
      <c r="J70" s="174"/>
    </row>
    <row r="71" spans="1:10" ht="22.9" customHeight="1">
      <c r="A71" s="272" t="s">
        <v>255</v>
      </c>
      <c r="B71" s="272"/>
      <c r="C71" s="272"/>
      <c r="D71" s="272"/>
      <c r="E71" s="272"/>
      <c r="F71" s="174"/>
      <c r="G71" s="174"/>
      <c r="H71" s="174"/>
      <c r="I71" s="174"/>
      <c r="J71" s="174"/>
    </row>
    <row r="72" spans="1:10" ht="11.45" customHeight="1">
      <c r="A72" s="272" t="s">
        <v>159</v>
      </c>
      <c r="B72" s="272"/>
      <c r="C72" s="272"/>
      <c r="D72" s="272"/>
      <c r="E72" s="272"/>
      <c r="F72" s="174"/>
      <c r="G72" s="174"/>
      <c r="H72" s="174"/>
      <c r="I72" s="174"/>
      <c r="J72" s="174"/>
    </row>
    <row r="73" spans="1:10" ht="11.45" customHeight="1">
      <c r="A73" s="272" t="s">
        <v>247</v>
      </c>
      <c r="B73" s="272"/>
      <c r="C73" s="272"/>
      <c r="D73" s="272"/>
      <c r="E73" s="272"/>
    </row>
    <row r="74" spans="1:10" ht="11.45" customHeight="1">
      <c r="A74" s="196"/>
      <c r="B74" s="196"/>
      <c r="C74" s="196"/>
      <c r="D74" s="196"/>
      <c r="E74" s="196"/>
    </row>
    <row r="75" spans="1:10" ht="11.45" customHeight="1">
      <c r="A75" s="195" t="s">
        <v>40</v>
      </c>
      <c r="B75" s="196"/>
      <c r="C75" s="196"/>
      <c r="D75" s="196"/>
      <c r="E75" s="196"/>
    </row>
    <row r="76" spans="1:10" ht="11.45" customHeight="1">
      <c r="A76" s="196" t="s">
        <v>160</v>
      </c>
      <c r="B76" s="196"/>
      <c r="C76" s="196"/>
      <c r="D76" s="196"/>
      <c r="E76" s="196"/>
    </row>
    <row r="77" spans="1:10" ht="11.45" customHeight="1">
      <c r="A77" s="157" t="s">
        <v>240</v>
      </c>
      <c r="B77" s="157"/>
      <c r="C77" s="157"/>
      <c r="D77" s="157"/>
    </row>
    <row r="78" spans="1:10" ht="11.45" customHeight="1">
      <c r="A78" s="269" t="s">
        <v>241</v>
      </c>
      <c r="B78" s="263"/>
      <c r="C78" s="263"/>
      <c r="D78" s="263"/>
    </row>
  </sheetData>
  <mergeCells count="5">
    <mergeCell ref="A71:E71"/>
    <mergeCell ref="A72:E72"/>
    <mergeCell ref="A73:E73"/>
    <mergeCell ref="B1:D3"/>
    <mergeCell ref="A78:D78"/>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81"/>
  <sheetViews>
    <sheetView zoomScaleNormal="100" workbookViewId="0">
      <selection activeCell="G30" sqref="G30"/>
    </sheetView>
  </sheetViews>
  <sheetFormatPr baseColWidth="10" defaultColWidth="11.5546875" defaultRowHeight="11.45" customHeight="1"/>
  <cols>
    <col min="1" max="1" width="11.5546875" style="108"/>
    <col min="2" max="2" width="20" style="108" customWidth="1"/>
    <col min="3" max="16384" width="11.5546875" style="108"/>
  </cols>
  <sheetData>
    <row r="1" spans="1:10" ht="11.45" customHeight="1">
      <c r="A1" s="108" t="s">
        <v>161</v>
      </c>
      <c r="B1" s="264" t="s">
        <v>330</v>
      </c>
      <c r="C1" s="264"/>
      <c r="D1" s="264"/>
      <c r="E1" s="5" t="s">
        <v>51</v>
      </c>
    </row>
    <row r="2" spans="1:10" ht="11.45" customHeight="1">
      <c r="B2" s="264"/>
      <c r="C2" s="264"/>
      <c r="D2" s="264"/>
      <c r="E2" s="5"/>
    </row>
    <row r="3" spans="1:10" ht="11.45" customHeight="1">
      <c r="B3" s="264"/>
      <c r="C3" s="264"/>
      <c r="D3" s="264"/>
      <c r="E3" s="5"/>
    </row>
    <row r="4" spans="1:10" ht="11.45" customHeight="1">
      <c r="D4" s="5"/>
    </row>
    <row r="5" spans="1:10" ht="11.45" customHeight="1">
      <c r="A5" s="18">
        <v>2014</v>
      </c>
      <c r="D5" s="5"/>
    </row>
    <row r="6" spans="1:10" ht="11.45" customHeight="1">
      <c r="D6" s="5"/>
    </row>
    <row r="7" spans="1:10" ht="11.45" customHeight="1">
      <c r="A7" s="22" t="s">
        <v>2</v>
      </c>
      <c r="B7" s="22" t="s">
        <v>3</v>
      </c>
      <c r="C7" s="35" t="s">
        <v>132</v>
      </c>
      <c r="D7" s="35" t="s">
        <v>137</v>
      </c>
      <c r="E7" s="35" t="s">
        <v>133</v>
      </c>
    </row>
    <row r="8" spans="1:10" ht="11.45" customHeight="1">
      <c r="A8" s="8" t="s">
        <v>7</v>
      </c>
      <c r="B8" s="6" t="s">
        <v>8</v>
      </c>
      <c r="C8" s="46">
        <v>24.5</v>
      </c>
      <c r="D8" s="46">
        <v>7.1</v>
      </c>
      <c r="E8" s="46">
        <v>45</v>
      </c>
      <c r="F8" s="194"/>
      <c r="G8" s="194"/>
      <c r="H8" s="194"/>
      <c r="I8" s="194"/>
      <c r="J8" s="194"/>
    </row>
    <row r="9" spans="1:10" ht="11.45" customHeight="1">
      <c r="A9" s="8" t="s">
        <v>9</v>
      </c>
      <c r="B9" s="6" t="s">
        <v>10</v>
      </c>
      <c r="C9" s="46">
        <v>25.5</v>
      </c>
      <c r="D9" s="46">
        <v>7.9</v>
      </c>
      <c r="E9" s="46">
        <v>45.7</v>
      </c>
      <c r="F9" s="194"/>
      <c r="G9" s="194"/>
      <c r="H9" s="194"/>
      <c r="I9" s="194"/>
      <c r="J9" s="194"/>
    </row>
    <row r="10" spans="1:10" ht="11.45" customHeight="1">
      <c r="A10" s="8">
        <v>11</v>
      </c>
      <c r="B10" s="6" t="s">
        <v>11</v>
      </c>
      <c r="C10" s="59">
        <v>31.1</v>
      </c>
      <c r="D10" s="59">
        <v>20.6</v>
      </c>
      <c r="E10" s="59">
        <v>41.5</v>
      </c>
      <c r="F10" s="194"/>
      <c r="G10" s="194"/>
      <c r="H10" s="194"/>
      <c r="I10" s="194"/>
      <c r="J10" s="194"/>
    </row>
    <row r="11" spans="1:10" ht="11.45" customHeight="1">
      <c r="A11" s="8">
        <v>12</v>
      </c>
      <c r="B11" s="6" t="s">
        <v>12</v>
      </c>
      <c r="C11" s="46">
        <v>26.2</v>
      </c>
      <c r="D11" s="46">
        <v>9.8000000000000007</v>
      </c>
      <c r="E11" s="46">
        <v>42.9</v>
      </c>
      <c r="F11" s="194"/>
      <c r="G11" s="194"/>
      <c r="H11" s="194"/>
      <c r="I11" s="194"/>
      <c r="J11" s="194"/>
    </row>
    <row r="12" spans="1:10" ht="11.45" customHeight="1">
      <c r="A12" s="8" t="s">
        <v>13</v>
      </c>
      <c r="B12" s="6" t="s">
        <v>38</v>
      </c>
      <c r="C12" s="59">
        <v>30.1</v>
      </c>
      <c r="D12" s="59">
        <v>14</v>
      </c>
      <c r="E12" s="59">
        <v>48.6</v>
      </c>
      <c r="F12" s="194"/>
      <c r="G12" s="194"/>
      <c r="H12" s="194"/>
      <c r="I12" s="194"/>
      <c r="J12" s="194"/>
    </row>
    <row r="13" spans="1:10" ht="11.45" customHeight="1">
      <c r="A13" s="8" t="s">
        <v>14</v>
      </c>
      <c r="B13" s="6" t="s">
        <v>15</v>
      </c>
      <c r="C13" s="59">
        <v>27.6</v>
      </c>
      <c r="D13" s="59">
        <v>14.4</v>
      </c>
      <c r="E13" s="59">
        <v>41.4</v>
      </c>
      <c r="F13" s="194"/>
      <c r="G13" s="194"/>
      <c r="H13" s="194"/>
      <c r="I13" s="194"/>
      <c r="J13" s="194"/>
    </row>
    <row r="14" spans="1:10" ht="11.45" customHeight="1">
      <c r="A14" s="8" t="s">
        <v>16</v>
      </c>
      <c r="B14" s="6" t="s">
        <v>17</v>
      </c>
      <c r="C14" s="46">
        <v>27</v>
      </c>
      <c r="D14" s="46">
        <v>10.3</v>
      </c>
      <c r="E14" s="46">
        <v>46.3</v>
      </c>
      <c r="F14" s="194"/>
      <c r="G14" s="194"/>
      <c r="H14" s="194"/>
      <c r="I14" s="194"/>
      <c r="J14" s="194"/>
    </row>
    <row r="15" spans="1:10" ht="11.45" customHeight="1">
      <c r="A15" s="8">
        <v>13</v>
      </c>
      <c r="B15" s="6" t="s">
        <v>18</v>
      </c>
      <c r="C15" s="46">
        <v>25.6</v>
      </c>
      <c r="D15" s="46">
        <v>9.4</v>
      </c>
      <c r="E15" s="46">
        <v>41.8</v>
      </c>
      <c r="F15" s="194"/>
      <c r="G15" s="194"/>
      <c r="H15" s="194"/>
      <c r="I15" s="194"/>
      <c r="J15" s="194"/>
    </row>
    <row r="16" spans="1:10" ht="11.45" customHeight="1">
      <c r="A16" s="8" t="s">
        <v>19</v>
      </c>
      <c r="B16" s="6" t="s">
        <v>20</v>
      </c>
      <c r="C16" s="46">
        <v>26.5</v>
      </c>
      <c r="D16" s="46">
        <v>7.8</v>
      </c>
      <c r="E16" s="46">
        <v>48.8</v>
      </c>
      <c r="F16" s="194"/>
      <c r="G16" s="194"/>
      <c r="H16" s="194"/>
      <c r="I16" s="194"/>
      <c r="J16" s="194"/>
    </row>
    <row r="17" spans="1:10" ht="11.45" customHeight="1">
      <c r="A17" s="8" t="s">
        <v>21</v>
      </c>
      <c r="B17" s="6" t="s">
        <v>22</v>
      </c>
      <c r="C17" s="46">
        <v>24.9</v>
      </c>
      <c r="D17" s="46">
        <v>8.6999999999999993</v>
      </c>
      <c r="E17" s="46">
        <v>44.5</v>
      </c>
      <c r="F17" s="194"/>
      <c r="G17" s="194"/>
      <c r="H17" s="194"/>
      <c r="I17" s="194"/>
      <c r="J17" s="194"/>
    </row>
    <row r="18" spans="1:10" ht="11.45" customHeight="1">
      <c r="A18" s="8" t="s">
        <v>23</v>
      </c>
      <c r="B18" s="6" t="s">
        <v>24</v>
      </c>
      <c r="C18" s="46">
        <v>26.2</v>
      </c>
      <c r="D18" s="46">
        <v>7.7</v>
      </c>
      <c r="E18" s="46">
        <v>47.8</v>
      </c>
      <c r="F18" s="194"/>
      <c r="G18" s="194"/>
      <c r="H18" s="194"/>
      <c r="I18" s="194"/>
      <c r="J18" s="194"/>
    </row>
    <row r="19" spans="1:10" ht="11.45" customHeight="1">
      <c r="A19" s="8">
        <v>10</v>
      </c>
      <c r="B19" s="6" t="s">
        <v>25</v>
      </c>
      <c r="C19" s="46">
        <v>25</v>
      </c>
      <c r="D19" s="46">
        <v>7.9</v>
      </c>
      <c r="E19" s="46">
        <v>45.5</v>
      </c>
      <c r="F19" s="194"/>
      <c r="G19" s="194"/>
      <c r="H19" s="194"/>
      <c r="I19" s="194"/>
      <c r="J19" s="194"/>
    </row>
    <row r="20" spans="1:10" ht="11.45" customHeight="1">
      <c r="A20" s="8">
        <v>14</v>
      </c>
      <c r="B20" s="6" t="s">
        <v>26</v>
      </c>
      <c r="C20" s="46">
        <v>26.2</v>
      </c>
      <c r="D20" s="46">
        <v>9.1999999999999993</v>
      </c>
      <c r="E20" s="46">
        <v>43.9</v>
      </c>
      <c r="F20" s="194"/>
      <c r="G20" s="194"/>
      <c r="H20" s="194"/>
      <c r="I20" s="194"/>
      <c r="J20" s="194"/>
    </row>
    <row r="21" spans="1:10" ht="11.45" customHeight="1">
      <c r="A21" s="8">
        <v>15</v>
      </c>
      <c r="B21" s="6" t="s">
        <v>27</v>
      </c>
      <c r="C21" s="46">
        <v>25.3</v>
      </c>
      <c r="D21" s="46">
        <v>8.8000000000000007</v>
      </c>
      <c r="E21" s="46">
        <v>43</v>
      </c>
      <c r="F21" s="194"/>
      <c r="G21" s="194"/>
      <c r="H21" s="194"/>
      <c r="I21" s="194"/>
      <c r="J21" s="194"/>
    </row>
    <row r="22" spans="1:10" ht="11.45" customHeight="1">
      <c r="A22" s="8" t="s">
        <v>28</v>
      </c>
      <c r="B22" s="6" t="s">
        <v>29</v>
      </c>
      <c r="C22" s="46">
        <v>28.3</v>
      </c>
      <c r="D22" s="46">
        <v>9.4</v>
      </c>
      <c r="E22" s="46">
        <v>48.6</v>
      </c>
      <c r="F22" s="194"/>
      <c r="G22" s="194"/>
      <c r="H22" s="194"/>
      <c r="I22" s="194"/>
      <c r="J22" s="194"/>
    </row>
    <row r="23" spans="1:10" ht="11.45" customHeight="1">
      <c r="A23" s="8">
        <v>16</v>
      </c>
      <c r="B23" s="6" t="s">
        <v>30</v>
      </c>
      <c r="C23" s="46">
        <v>23.6</v>
      </c>
      <c r="D23" s="46">
        <v>7.3</v>
      </c>
      <c r="E23" s="46">
        <v>41.4</v>
      </c>
      <c r="F23" s="194"/>
      <c r="G23" s="194"/>
      <c r="H23" s="194"/>
      <c r="I23" s="194"/>
      <c r="J23" s="194"/>
    </row>
    <row r="24" spans="1:10" ht="11.45" customHeight="1">
      <c r="A24" s="8" t="s">
        <v>31</v>
      </c>
      <c r="B24" s="6" t="s">
        <v>32</v>
      </c>
      <c r="C24" s="56">
        <v>25.9</v>
      </c>
      <c r="D24" s="56">
        <v>9</v>
      </c>
      <c r="E24" s="56">
        <v>45.2</v>
      </c>
      <c r="F24" s="194"/>
      <c r="G24" s="194"/>
      <c r="H24" s="194"/>
      <c r="I24" s="194"/>
      <c r="J24" s="194"/>
    </row>
    <row r="25" spans="1:10" ht="11.45" customHeight="1">
      <c r="D25" s="5"/>
      <c r="F25" s="194"/>
      <c r="G25" s="194"/>
      <c r="H25" s="194"/>
      <c r="I25" s="194"/>
      <c r="J25" s="194"/>
    </row>
    <row r="26" spans="1:10" ht="11.45" customHeight="1">
      <c r="D26" s="5"/>
      <c r="F26" s="194"/>
      <c r="G26" s="194"/>
      <c r="H26" s="194"/>
      <c r="I26" s="194"/>
      <c r="J26" s="194"/>
    </row>
    <row r="27" spans="1:10" ht="11.45" customHeight="1">
      <c r="A27" s="108">
        <v>2010</v>
      </c>
      <c r="D27" s="5"/>
      <c r="F27" s="194"/>
      <c r="G27" s="194"/>
      <c r="H27" s="194"/>
      <c r="I27" s="194"/>
      <c r="J27" s="194"/>
    </row>
    <row r="28" spans="1:10" ht="11.45" customHeight="1">
      <c r="B28" s="108" t="s">
        <v>1</v>
      </c>
      <c r="F28" s="194"/>
      <c r="G28" s="194"/>
      <c r="H28" s="194"/>
      <c r="I28" s="194"/>
      <c r="J28" s="194"/>
    </row>
    <row r="29" spans="1:10" ht="11.45" customHeight="1">
      <c r="A29" s="22" t="s">
        <v>2</v>
      </c>
      <c r="B29" s="22" t="s">
        <v>3</v>
      </c>
      <c r="C29" s="35" t="s">
        <v>132</v>
      </c>
      <c r="D29" s="35" t="s">
        <v>137</v>
      </c>
      <c r="E29" s="35" t="s">
        <v>133</v>
      </c>
      <c r="F29" s="194"/>
      <c r="G29" s="194"/>
      <c r="H29" s="194"/>
      <c r="I29" s="194"/>
      <c r="J29" s="194"/>
    </row>
    <row r="30" spans="1:10" ht="11.45" customHeight="1">
      <c r="A30" s="28" t="s">
        <v>7</v>
      </c>
      <c r="B30" s="22" t="s">
        <v>8</v>
      </c>
      <c r="C30" s="46">
        <v>20.3</v>
      </c>
      <c r="D30" s="46">
        <v>5.8</v>
      </c>
      <c r="E30" s="46">
        <v>37.799999999999997</v>
      </c>
      <c r="F30" s="194"/>
      <c r="G30" s="194"/>
      <c r="H30" s="194"/>
      <c r="I30" s="194"/>
      <c r="J30" s="194"/>
    </row>
    <row r="31" spans="1:10" ht="11.45" customHeight="1">
      <c r="A31" s="28" t="s">
        <v>9</v>
      </c>
      <c r="B31" s="22" t="s">
        <v>10</v>
      </c>
      <c r="C31" s="46">
        <v>21.3</v>
      </c>
      <c r="D31" s="46">
        <v>6.7</v>
      </c>
      <c r="E31" s="46">
        <v>38.299999999999997</v>
      </c>
      <c r="F31" s="194"/>
      <c r="G31" s="194"/>
      <c r="H31" s="194"/>
      <c r="I31" s="194"/>
      <c r="J31" s="194"/>
    </row>
    <row r="32" spans="1:10" ht="11.45" customHeight="1">
      <c r="A32" s="57">
        <v>11</v>
      </c>
      <c r="B32" s="58" t="s">
        <v>11</v>
      </c>
      <c r="C32" s="59">
        <v>23.9</v>
      </c>
      <c r="D32" s="59">
        <v>14.2</v>
      </c>
      <c r="E32" s="59">
        <v>33.299999999999997</v>
      </c>
      <c r="F32" s="194"/>
      <c r="G32" s="194"/>
      <c r="H32" s="194"/>
      <c r="I32" s="194"/>
      <c r="J32" s="194"/>
    </row>
    <row r="33" spans="1:10" ht="11.45" customHeight="1">
      <c r="A33" s="28">
        <v>12</v>
      </c>
      <c r="B33" s="22" t="s">
        <v>12</v>
      </c>
      <c r="C33" s="46">
        <v>20.5</v>
      </c>
      <c r="D33" s="46">
        <v>7.5</v>
      </c>
      <c r="E33" s="46">
        <v>33.9</v>
      </c>
      <c r="F33" s="194"/>
      <c r="G33" s="194"/>
      <c r="H33" s="194"/>
      <c r="I33" s="194"/>
      <c r="J33" s="194"/>
    </row>
    <row r="34" spans="1:10" ht="11.45" customHeight="1">
      <c r="A34" s="57" t="s">
        <v>13</v>
      </c>
      <c r="B34" s="58" t="s">
        <v>116</v>
      </c>
      <c r="C34" s="59">
        <v>24.5</v>
      </c>
      <c r="D34" s="59">
        <v>10.1</v>
      </c>
      <c r="E34" s="59">
        <v>40.9</v>
      </c>
      <c r="F34" s="194"/>
      <c r="G34" s="194"/>
      <c r="H34" s="194"/>
      <c r="I34" s="194"/>
      <c r="J34" s="194"/>
    </row>
    <row r="35" spans="1:10" ht="11.45" customHeight="1">
      <c r="A35" s="57" t="s">
        <v>14</v>
      </c>
      <c r="B35" s="58" t="s">
        <v>15</v>
      </c>
      <c r="C35" s="59">
        <v>21.9</v>
      </c>
      <c r="D35" s="59">
        <v>10.4</v>
      </c>
      <c r="E35" s="59">
        <v>33.9</v>
      </c>
      <c r="F35" s="194"/>
      <c r="G35" s="194"/>
      <c r="H35" s="194"/>
      <c r="I35" s="194"/>
      <c r="J35" s="194"/>
    </row>
    <row r="36" spans="1:10" ht="11.45" customHeight="1">
      <c r="A36" s="28" t="s">
        <v>16</v>
      </c>
      <c r="B36" s="22" t="s">
        <v>17</v>
      </c>
      <c r="C36" s="46">
        <v>22.4</v>
      </c>
      <c r="D36" s="46">
        <v>7.9</v>
      </c>
      <c r="E36" s="46">
        <v>39.4</v>
      </c>
      <c r="F36" s="194"/>
      <c r="G36" s="194"/>
      <c r="H36" s="194"/>
      <c r="I36" s="194"/>
      <c r="J36" s="194"/>
    </row>
    <row r="37" spans="1:10" ht="11.45" customHeight="1">
      <c r="A37" s="28">
        <v>13</v>
      </c>
      <c r="B37" s="22" t="s">
        <v>117</v>
      </c>
      <c r="C37" s="46">
        <v>20.5</v>
      </c>
      <c r="D37" s="46">
        <v>7.2</v>
      </c>
      <c r="E37" s="46">
        <v>33.9</v>
      </c>
      <c r="F37" s="194"/>
      <c r="G37" s="194"/>
      <c r="H37" s="194"/>
      <c r="I37" s="194"/>
      <c r="J37" s="194"/>
    </row>
    <row r="38" spans="1:10" ht="11.45" customHeight="1">
      <c r="A38" s="28" t="s">
        <v>19</v>
      </c>
      <c r="B38" s="22" t="s">
        <v>20</v>
      </c>
      <c r="C38" s="46">
        <v>21.9</v>
      </c>
      <c r="D38" s="46">
        <v>6.3</v>
      </c>
      <c r="E38" s="46">
        <v>40.9</v>
      </c>
      <c r="F38" s="194"/>
      <c r="G38" s="194"/>
      <c r="H38" s="194"/>
      <c r="I38" s="194"/>
      <c r="J38" s="194"/>
    </row>
    <row r="39" spans="1:10" ht="11.45" customHeight="1">
      <c r="A39" s="28" t="s">
        <v>21</v>
      </c>
      <c r="B39" s="22" t="s">
        <v>22</v>
      </c>
      <c r="C39" s="46">
        <v>20</v>
      </c>
      <c r="D39" s="46">
        <v>6.5</v>
      </c>
      <c r="E39" s="46">
        <v>36.799999999999997</v>
      </c>
      <c r="F39" s="194"/>
      <c r="G39" s="194"/>
      <c r="H39" s="194"/>
      <c r="I39" s="194"/>
      <c r="J39" s="194"/>
    </row>
    <row r="40" spans="1:10" ht="11.45" customHeight="1">
      <c r="A40" s="28" t="s">
        <v>23</v>
      </c>
      <c r="B40" s="22" t="s">
        <v>24</v>
      </c>
      <c r="C40" s="46">
        <v>21.8</v>
      </c>
      <c r="D40" s="46">
        <v>6.6</v>
      </c>
      <c r="E40" s="46">
        <v>40.200000000000003</v>
      </c>
      <c r="F40" s="194"/>
      <c r="G40" s="194"/>
      <c r="H40" s="194"/>
      <c r="I40" s="194"/>
      <c r="J40" s="194"/>
    </row>
    <row r="41" spans="1:10" ht="11.45" customHeight="1">
      <c r="A41" s="28">
        <v>10</v>
      </c>
      <c r="B41" s="22" t="s">
        <v>25</v>
      </c>
      <c r="C41" s="46">
        <v>20.5</v>
      </c>
      <c r="D41" s="46">
        <v>7</v>
      </c>
      <c r="E41" s="46">
        <v>37.4</v>
      </c>
      <c r="F41" s="194"/>
      <c r="G41" s="194"/>
      <c r="H41" s="194"/>
      <c r="I41" s="194"/>
      <c r="J41" s="194"/>
    </row>
    <row r="42" spans="1:10" ht="11.45" customHeight="1">
      <c r="A42" s="28">
        <v>14</v>
      </c>
      <c r="B42" s="22" t="s">
        <v>26</v>
      </c>
      <c r="C42" s="46">
        <v>21</v>
      </c>
      <c r="D42" s="46">
        <v>7.2</v>
      </c>
      <c r="E42" s="46">
        <v>35.6</v>
      </c>
      <c r="F42" s="194"/>
      <c r="G42" s="194"/>
      <c r="H42" s="194"/>
      <c r="I42" s="194"/>
      <c r="J42" s="194"/>
    </row>
    <row r="43" spans="1:10" ht="11.45" customHeight="1">
      <c r="A43" s="28">
        <v>15</v>
      </c>
      <c r="B43" s="22" t="s">
        <v>27</v>
      </c>
      <c r="C43" s="46">
        <v>20.100000000000001</v>
      </c>
      <c r="D43" s="46">
        <v>6.8</v>
      </c>
      <c r="E43" s="46">
        <v>34.5</v>
      </c>
      <c r="F43" s="194"/>
      <c r="G43" s="194"/>
      <c r="H43" s="194"/>
      <c r="I43" s="194"/>
      <c r="J43" s="194"/>
    </row>
    <row r="44" spans="1:10" ht="11.45" customHeight="1">
      <c r="A44" s="28" t="s">
        <v>28</v>
      </c>
      <c r="B44" s="22" t="s">
        <v>136</v>
      </c>
      <c r="C44" s="46">
        <v>23.1</v>
      </c>
      <c r="D44" s="46">
        <v>7.6</v>
      </c>
      <c r="E44" s="46">
        <v>40.299999999999997</v>
      </c>
      <c r="F44" s="194"/>
      <c r="G44" s="194"/>
      <c r="H44" s="194"/>
      <c r="I44" s="194"/>
      <c r="J44" s="194"/>
    </row>
    <row r="45" spans="1:10" ht="11.45" customHeight="1">
      <c r="A45" s="28">
        <v>16</v>
      </c>
      <c r="B45" s="22" t="s">
        <v>30</v>
      </c>
      <c r="C45" s="46">
        <v>18.899999999999999</v>
      </c>
      <c r="D45" s="46">
        <v>5.8</v>
      </c>
      <c r="E45" s="46">
        <v>33.299999999999997</v>
      </c>
      <c r="F45" s="194"/>
      <c r="G45" s="194"/>
      <c r="H45" s="194"/>
      <c r="I45" s="194"/>
      <c r="J45" s="194"/>
    </row>
    <row r="46" spans="1:10" ht="11.45" customHeight="1">
      <c r="A46" s="28" t="s">
        <v>31</v>
      </c>
      <c r="B46" s="22" t="s">
        <v>32</v>
      </c>
      <c r="C46" s="56">
        <v>21.1</v>
      </c>
      <c r="D46" s="56">
        <v>7</v>
      </c>
      <c r="E46" s="56">
        <v>37.4</v>
      </c>
      <c r="F46" s="194"/>
      <c r="G46" s="194"/>
      <c r="H46" s="194"/>
      <c r="I46" s="194"/>
      <c r="J46" s="194"/>
    </row>
    <row r="47" spans="1:10" s="157" customFormat="1" ht="11.45" customHeight="1">
      <c r="A47" s="13"/>
      <c r="B47" s="14"/>
      <c r="C47" s="192"/>
      <c r="D47" s="192"/>
      <c r="E47" s="192"/>
      <c r="F47" s="194"/>
      <c r="G47" s="194"/>
      <c r="H47" s="194"/>
      <c r="I47" s="194"/>
      <c r="J47" s="194"/>
    </row>
    <row r="48" spans="1:10" ht="11.45" customHeight="1">
      <c r="A48" s="13"/>
      <c r="B48" s="14"/>
      <c r="C48" s="16"/>
      <c r="D48" s="16"/>
      <c r="E48" s="17"/>
      <c r="F48" s="194"/>
      <c r="G48" s="194"/>
      <c r="H48" s="194"/>
      <c r="I48" s="194"/>
      <c r="J48" s="194"/>
    </row>
    <row r="49" spans="1:10" ht="11.45" customHeight="1">
      <c r="A49" s="13">
        <v>2007</v>
      </c>
      <c r="B49" s="14"/>
      <c r="C49" s="16"/>
      <c r="D49" s="16"/>
      <c r="E49" s="17"/>
      <c r="F49" s="194"/>
      <c r="G49" s="194"/>
      <c r="H49" s="194"/>
      <c r="I49" s="194"/>
      <c r="J49" s="194"/>
    </row>
    <row r="50" spans="1:10" ht="11.45" customHeight="1">
      <c r="A50" s="13"/>
      <c r="B50" s="14"/>
      <c r="C50" s="16"/>
      <c r="D50" s="16"/>
      <c r="E50" s="17"/>
      <c r="F50" s="194"/>
      <c r="G50" s="194"/>
      <c r="H50" s="194"/>
      <c r="I50" s="194"/>
      <c r="J50" s="194"/>
    </row>
    <row r="51" spans="1:10" ht="11.45" customHeight="1">
      <c r="A51" s="22" t="s">
        <v>2</v>
      </c>
      <c r="B51" s="22" t="s">
        <v>3</v>
      </c>
      <c r="C51" s="35" t="s">
        <v>132</v>
      </c>
      <c r="D51" s="35" t="s">
        <v>137</v>
      </c>
      <c r="E51" s="35" t="s">
        <v>133</v>
      </c>
      <c r="F51" s="194"/>
      <c r="G51" s="194"/>
      <c r="H51" s="194"/>
      <c r="I51" s="194"/>
      <c r="J51" s="194"/>
    </row>
    <row r="52" spans="1:10" ht="11.45" customHeight="1">
      <c r="A52" s="28" t="s">
        <v>7</v>
      </c>
      <c r="B52" s="22" t="s">
        <v>8</v>
      </c>
      <c r="C52" s="114">
        <v>18.2</v>
      </c>
      <c r="D52" s="114">
        <v>4.9000000000000004</v>
      </c>
      <c r="E52" s="114">
        <v>34.9</v>
      </c>
      <c r="F52" s="194"/>
      <c r="G52" s="194"/>
      <c r="H52" s="194"/>
      <c r="I52" s="194"/>
      <c r="J52" s="194"/>
    </row>
    <row r="53" spans="1:10" ht="11.45" customHeight="1">
      <c r="A53" s="28" t="s">
        <v>9</v>
      </c>
      <c r="B53" s="22" t="s">
        <v>10</v>
      </c>
      <c r="C53" s="114">
        <v>19.3</v>
      </c>
      <c r="D53" s="114">
        <v>5.8</v>
      </c>
      <c r="E53" s="114">
        <v>35.700000000000003</v>
      </c>
      <c r="F53" s="194"/>
      <c r="G53" s="194"/>
      <c r="H53" s="194"/>
      <c r="I53" s="194"/>
      <c r="J53" s="194"/>
    </row>
    <row r="54" spans="1:10" ht="11.45" customHeight="1">
      <c r="A54" s="28">
        <v>11</v>
      </c>
      <c r="B54" s="22" t="s">
        <v>11</v>
      </c>
      <c r="C54" s="114">
        <v>22.1</v>
      </c>
      <c r="D54" s="114">
        <v>12.3</v>
      </c>
      <c r="E54" s="114">
        <v>31.7</v>
      </c>
      <c r="F54" s="194"/>
      <c r="G54" s="194"/>
      <c r="H54" s="194"/>
      <c r="I54" s="194"/>
      <c r="J54" s="194"/>
    </row>
    <row r="55" spans="1:10" ht="11.45" customHeight="1">
      <c r="A55" s="28">
        <v>12</v>
      </c>
      <c r="B55" s="22" t="s">
        <v>12</v>
      </c>
      <c r="C55" s="114">
        <v>18</v>
      </c>
      <c r="D55" s="114">
        <v>6.2</v>
      </c>
      <c r="E55" s="114">
        <v>30.3</v>
      </c>
      <c r="F55" s="194"/>
      <c r="G55" s="194"/>
      <c r="H55" s="194"/>
      <c r="I55" s="194"/>
      <c r="J55" s="194"/>
    </row>
    <row r="56" spans="1:10" ht="11.45" customHeight="1">
      <c r="A56" s="28" t="s">
        <v>13</v>
      </c>
      <c r="B56" s="22" t="s">
        <v>116</v>
      </c>
      <c r="C56" s="114">
        <v>22.5</v>
      </c>
      <c r="D56" s="114">
        <v>8.6999999999999993</v>
      </c>
      <c r="E56" s="114">
        <v>38.799999999999997</v>
      </c>
      <c r="F56" s="194"/>
      <c r="G56" s="194"/>
      <c r="H56" s="194"/>
      <c r="I56" s="194"/>
      <c r="J56" s="194"/>
    </row>
    <row r="57" spans="1:10" ht="11.45" customHeight="1">
      <c r="A57" s="28" t="s">
        <v>14</v>
      </c>
      <c r="B57" s="22" t="s">
        <v>15</v>
      </c>
      <c r="C57" s="114">
        <v>20.7</v>
      </c>
      <c r="D57" s="114">
        <v>9.6</v>
      </c>
      <c r="E57" s="114">
        <v>32.700000000000003</v>
      </c>
      <c r="F57" s="194"/>
      <c r="G57" s="194"/>
      <c r="H57" s="194"/>
      <c r="I57" s="194"/>
      <c r="J57" s="194"/>
    </row>
    <row r="58" spans="1:10" ht="11.45" customHeight="1">
      <c r="A58" s="28" t="s">
        <v>16</v>
      </c>
      <c r="B58" s="22" t="s">
        <v>17</v>
      </c>
      <c r="C58" s="114">
        <v>20.5</v>
      </c>
      <c r="D58" s="114">
        <v>6.8</v>
      </c>
      <c r="E58" s="114">
        <v>37.1</v>
      </c>
      <c r="F58" s="194"/>
      <c r="G58" s="194"/>
      <c r="H58" s="194"/>
      <c r="I58" s="194"/>
      <c r="J58" s="194"/>
    </row>
    <row r="59" spans="1:10" ht="11.45" customHeight="1">
      <c r="A59" s="28">
        <v>13</v>
      </c>
      <c r="B59" s="22" t="s">
        <v>117</v>
      </c>
      <c r="C59" s="114">
        <v>18.5</v>
      </c>
      <c r="D59" s="114">
        <v>5.9</v>
      </c>
      <c r="E59" s="114">
        <v>31.5</v>
      </c>
      <c r="F59" s="194"/>
      <c r="G59" s="194"/>
      <c r="H59" s="194"/>
      <c r="I59" s="194"/>
      <c r="J59" s="194"/>
    </row>
    <row r="60" spans="1:10" ht="11.45" customHeight="1">
      <c r="A60" s="28" t="s">
        <v>19</v>
      </c>
      <c r="B60" s="22" t="s">
        <v>20</v>
      </c>
      <c r="C60" s="114">
        <v>20</v>
      </c>
      <c r="D60" s="114">
        <v>5.2</v>
      </c>
      <c r="E60" s="114">
        <v>38.799999999999997</v>
      </c>
      <c r="F60" s="194"/>
      <c r="G60" s="194"/>
      <c r="H60" s="194"/>
      <c r="I60" s="194"/>
      <c r="J60" s="194"/>
    </row>
    <row r="61" spans="1:10" ht="11.45" customHeight="1">
      <c r="A61" s="28" t="s">
        <v>21</v>
      </c>
      <c r="B61" s="22" t="s">
        <v>22</v>
      </c>
      <c r="C61" s="114">
        <v>18</v>
      </c>
      <c r="D61" s="114">
        <v>5.4</v>
      </c>
      <c r="E61" s="114">
        <v>34.4</v>
      </c>
      <c r="F61" s="194"/>
      <c r="G61" s="194"/>
      <c r="H61" s="194"/>
      <c r="I61" s="194"/>
      <c r="J61" s="194"/>
    </row>
    <row r="62" spans="1:10" ht="11.45" customHeight="1">
      <c r="A62" s="28" t="s">
        <v>23</v>
      </c>
      <c r="B62" s="22" t="s">
        <v>24</v>
      </c>
      <c r="C62" s="114">
        <v>19.8</v>
      </c>
      <c r="D62" s="114">
        <v>5.5</v>
      </c>
      <c r="E62" s="114">
        <v>37.9</v>
      </c>
      <c r="F62" s="194"/>
      <c r="G62" s="194"/>
      <c r="H62" s="194"/>
      <c r="I62" s="194"/>
      <c r="J62" s="194"/>
    </row>
    <row r="63" spans="1:10" ht="11.45" customHeight="1">
      <c r="A63" s="28">
        <v>10</v>
      </c>
      <c r="B63" s="22" t="s">
        <v>25</v>
      </c>
      <c r="C63" s="114">
        <v>18.100000000000001</v>
      </c>
      <c r="D63" s="114">
        <v>5.4</v>
      </c>
      <c r="E63" s="114">
        <v>35</v>
      </c>
      <c r="F63" s="194"/>
      <c r="G63" s="194"/>
      <c r="H63" s="194"/>
      <c r="I63" s="194"/>
      <c r="J63" s="194"/>
    </row>
    <row r="64" spans="1:10" ht="11.45" customHeight="1">
      <c r="A64" s="28">
        <v>14</v>
      </c>
      <c r="B64" s="22" t="s">
        <v>26</v>
      </c>
      <c r="C64" s="114">
        <v>18.899999999999999</v>
      </c>
      <c r="D64" s="114">
        <v>6.1</v>
      </c>
      <c r="E64" s="114">
        <v>32.9</v>
      </c>
      <c r="F64" s="194"/>
      <c r="G64" s="194"/>
      <c r="H64" s="194"/>
      <c r="I64" s="194"/>
      <c r="J64" s="194"/>
    </row>
    <row r="65" spans="1:10" ht="11.45" customHeight="1">
      <c r="A65" s="28">
        <v>15</v>
      </c>
      <c r="B65" s="22" t="s">
        <v>27</v>
      </c>
      <c r="C65" s="114">
        <v>17.600000000000001</v>
      </c>
      <c r="D65" s="114">
        <v>5.3</v>
      </c>
      <c r="E65" s="114">
        <v>31.1</v>
      </c>
      <c r="F65" s="194"/>
      <c r="G65" s="194"/>
      <c r="H65" s="194"/>
      <c r="I65" s="194"/>
      <c r="J65" s="194"/>
    </row>
    <row r="66" spans="1:10" ht="11.45" customHeight="1">
      <c r="A66" s="28" t="s">
        <v>28</v>
      </c>
      <c r="B66" s="22" t="s">
        <v>136</v>
      </c>
      <c r="C66" s="114">
        <v>21.2</v>
      </c>
      <c r="D66" s="114">
        <v>6.6</v>
      </c>
      <c r="E66" s="114">
        <v>37.9</v>
      </c>
      <c r="F66" s="194"/>
      <c r="G66" s="194"/>
      <c r="H66" s="194"/>
      <c r="I66" s="194"/>
      <c r="J66" s="194"/>
    </row>
    <row r="67" spans="1:10" ht="11.45" customHeight="1">
      <c r="A67" s="28">
        <v>16</v>
      </c>
      <c r="B67" s="22" t="s">
        <v>30</v>
      </c>
      <c r="C67" s="114">
        <v>16.600000000000001</v>
      </c>
      <c r="D67" s="114">
        <v>4.5999999999999996</v>
      </c>
      <c r="E67" s="114">
        <v>30.2</v>
      </c>
      <c r="F67" s="194"/>
      <c r="G67" s="194"/>
      <c r="H67" s="194"/>
      <c r="I67" s="194"/>
      <c r="J67" s="194"/>
    </row>
    <row r="68" spans="1:10" ht="11.45" customHeight="1">
      <c r="A68" s="28" t="s">
        <v>31</v>
      </c>
      <c r="B68" s="22" t="s">
        <v>32</v>
      </c>
      <c r="C68" s="114">
        <v>19.100000000000001</v>
      </c>
      <c r="D68" s="114">
        <v>5.9</v>
      </c>
      <c r="E68" s="114">
        <v>34.9</v>
      </c>
      <c r="F68" s="194"/>
      <c r="G68" s="194"/>
      <c r="H68" s="194"/>
      <c r="I68" s="194"/>
      <c r="J68" s="194"/>
    </row>
    <row r="69" spans="1:10" ht="11.45" customHeight="1">
      <c r="A69" s="13"/>
      <c r="B69" s="14"/>
      <c r="C69" s="16"/>
      <c r="D69" s="16"/>
      <c r="E69" s="17"/>
      <c r="F69" s="194"/>
      <c r="G69" s="194"/>
      <c r="H69" s="194"/>
      <c r="I69" s="194"/>
      <c r="J69" s="194"/>
    </row>
    <row r="70" spans="1:10" ht="11.45" customHeight="1">
      <c r="A70" s="11" t="s">
        <v>35</v>
      </c>
      <c r="B70" s="157"/>
      <c r="C70" s="157"/>
      <c r="D70" s="157"/>
      <c r="E70" s="157"/>
      <c r="F70" s="194"/>
      <c r="G70" s="194"/>
      <c r="H70" s="194"/>
      <c r="I70" s="194"/>
      <c r="J70" s="194"/>
    </row>
    <row r="71" spans="1:10" ht="22.9" customHeight="1">
      <c r="A71" s="263" t="s">
        <v>256</v>
      </c>
      <c r="B71" s="263"/>
      <c r="C71" s="263"/>
      <c r="D71" s="263"/>
      <c r="E71" s="263"/>
      <c r="F71" s="194"/>
      <c r="G71" s="194"/>
      <c r="H71" s="194"/>
      <c r="I71" s="194"/>
      <c r="J71" s="194"/>
    </row>
    <row r="72" spans="1:10" ht="45.6" customHeight="1">
      <c r="A72" s="263" t="s">
        <v>257</v>
      </c>
      <c r="B72" s="263"/>
      <c r="C72" s="263"/>
      <c r="D72" s="263"/>
      <c r="E72" s="263"/>
      <c r="F72" s="194"/>
      <c r="G72" s="194"/>
      <c r="H72" s="194"/>
      <c r="I72" s="194"/>
      <c r="J72" s="194"/>
    </row>
    <row r="73" spans="1:10" ht="11.45" customHeight="1">
      <c r="A73" s="273" t="s">
        <v>159</v>
      </c>
      <c r="B73" s="273"/>
      <c r="C73" s="273"/>
      <c r="D73" s="273"/>
      <c r="E73" s="273"/>
    </row>
    <row r="74" spans="1:10" ht="11.45" customHeight="1">
      <c r="A74" s="272" t="s">
        <v>247</v>
      </c>
      <c r="B74" s="272"/>
      <c r="C74" s="272"/>
      <c r="D74" s="272"/>
      <c r="E74" s="272"/>
    </row>
    <row r="75" spans="1:10" ht="11.45" customHeight="1">
      <c r="A75" s="157"/>
      <c r="B75" s="157"/>
      <c r="C75" s="157"/>
      <c r="D75" s="157"/>
      <c r="E75" s="157"/>
    </row>
    <row r="76" spans="1:10" ht="11.45" customHeight="1">
      <c r="A76" s="11" t="s">
        <v>40</v>
      </c>
      <c r="B76" s="157"/>
      <c r="C76" s="157"/>
      <c r="D76" s="157"/>
      <c r="E76" s="157"/>
    </row>
    <row r="77" spans="1:10" ht="11.45" customHeight="1">
      <c r="A77" s="157" t="s">
        <v>160</v>
      </c>
      <c r="B77" s="157"/>
      <c r="C77" s="157"/>
      <c r="D77" s="157"/>
      <c r="E77" s="157"/>
    </row>
    <row r="78" spans="1:10" ht="11.45" customHeight="1">
      <c r="A78" s="263"/>
      <c r="B78" s="263"/>
      <c r="C78" s="263"/>
      <c r="D78" s="263"/>
    </row>
    <row r="79" spans="1:10" ht="11.45" customHeight="1">
      <c r="A79" s="105"/>
      <c r="B79" s="105"/>
      <c r="C79" s="105"/>
      <c r="D79" s="105"/>
    </row>
    <row r="80" spans="1:10" ht="11.45" customHeight="1">
      <c r="A80" s="11"/>
    </row>
    <row r="81" spans="1:4" ht="11.45" customHeight="1">
      <c r="A81" s="263"/>
      <c r="B81" s="263"/>
      <c r="C81" s="263"/>
      <c r="D81" s="263"/>
    </row>
  </sheetData>
  <mergeCells count="7">
    <mergeCell ref="B1:D3"/>
    <mergeCell ref="A71:E71"/>
    <mergeCell ref="A81:D81"/>
    <mergeCell ref="A78:D78"/>
    <mergeCell ref="A72:E72"/>
    <mergeCell ref="A73:E73"/>
    <mergeCell ref="A74:E74"/>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7" max="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81"/>
  <sheetViews>
    <sheetView zoomScaleNormal="100" workbookViewId="0">
      <selection activeCell="E54" sqref="E54"/>
    </sheetView>
  </sheetViews>
  <sheetFormatPr baseColWidth="10" defaultColWidth="11.5546875" defaultRowHeight="11.45" customHeight="1"/>
  <cols>
    <col min="1" max="1" width="11.5546875" style="108"/>
    <col min="2" max="2" width="20" style="108" customWidth="1"/>
    <col min="3" max="5" width="11.5546875" style="108"/>
    <col min="6" max="15" width="11.5546875" style="157"/>
    <col min="16" max="16384" width="11.5546875" style="108"/>
  </cols>
  <sheetData>
    <row r="1" spans="1:12" ht="11.45" customHeight="1">
      <c r="A1" s="108" t="s">
        <v>162</v>
      </c>
      <c r="B1" s="264" t="s">
        <v>331</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2014</v>
      </c>
      <c r="D5" s="5"/>
    </row>
    <row r="6" spans="1:12" ht="11.45" customHeight="1">
      <c r="D6" s="5"/>
    </row>
    <row r="7" spans="1:12" ht="11.45" customHeight="1">
      <c r="A7" s="22" t="s">
        <v>2</v>
      </c>
      <c r="B7" s="22" t="s">
        <v>3</v>
      </c>
      <c r="C7" s="35" t="s">
        <v>132</v>
      </c>
      <c r="D7" s="35" t="s">
        <v>137</v>
      </c>
      <c r="E7" s="35" t="s">
        <v>133</v>
      </c>
    </row>
    <row r="8" spans="1:12" ht="11.45" customHeight="1">
      <c r="A8" s="8" t="s">
        <v>7</v>
      </c>
      <c r="B8" s="6" t="s">
        <v>8</v>
      </c>
      <c r="C8" s="46">
        <v>10</v>
      </c>
      <c r="D8" s="46">
        <v>3.2</v>
      </c>
      <c r="E8" s="46">
        <v>18.2</v>
      </c>
      <c r="F8" s="174"/>
      <c r="G8" s="260"/>
      <c r="H8" s="260"/>
      <c r="I8" s="174"/>
      <c r="J8" s="174"/>
      <c r="K8" s="155"/>
      <c r="L8" s="155"/>
    </row>
    <row r="9" spans="1:12" ht="11.45" customHeight="1">
      <c r="A9" s="8" t="s">
        <v>9</v>
      </c>
      <c r="B9" s="6" t="s">
        <v>10</v>
      </c>
      <c r="C9" s="46">
        <v>9.6999999999999993</v>
      </c>
      <c r="D9" s="46">
        <v>3.2</v>
      </c>
      <c r="E9" s="46">
        <v>17.3</v>
      </c>
      <c r="F9" s="174"/>
      <c r="G9" s="260"/>
      <c r="H9" s="260"/>
      <c r="I9" s="174"/>
      <c r="J9" s="174"/>
      <c r="K9" s="155"/>
    </row>
    <row r="10" spans="1:12" ht="11.45" customHeight="1">
      <c r="A10" s="8">
        <v>11</v>
      </c>
      <c r="B10" s="6" t="s">
        <v>11</v>
      </c>
      <c r="C10" s="46">
        <v>7.2</v>
      </c>
      <c r="D10" s="46">
        <v>6.5</v>
      </c>
      <c r="E10" s="46">
        <v>8.1</v>
      </c>
      <c r="F10" s="174"/>
      <c r="G10" s="260"/>
      <c r="H10" s="260"/>
      <c r="I10" s="174"/>
      <c r="J10" s="174"/>
    </row>
    <row r="11" spans="1:12" ht="11.45" customHeight="1">
      <c r="A11" s="8">
        <v>12</v>
      </c>
      <c r="B11" s="6" t="s">
        <v>12</v>
      </c>
      <c r="C11" s="46">
        <v>5.6</v>
      </c>
      <c r="D11" s="46">
        <v>4.3</v>
      </c>
      <c r="E11" s="46">
        <v>6.8</v>
      </c>
      <c r="F11" s="174"/>
      <c r="G11" s="260"/>
      <c r="H11" s="260"/>
      <c r="I11" s="174"/>
      <c r="J11" s="174"/>
    </row>
    <row r="12" spans="1:12" ht="11.45" customHeight="1">
      <c r="A12" s="8" t="s">
        <v>13</v>
      </c>
      <c r="B12" s="6" t="s">
        <v>38</v>
      </c>
      <c r="C12" s="46">
        <v>11.5</v>
      </c>
      <c r="D12" s="46">
        <v>6.7</v>
      </c>
      <c r="E12" s="46">
        <v>17.3</v>
      </c>
      <c r="F12" s="174"/>
      <c r="G12" s="260"/>
      <c r="H12" s="260"/>
      <c r="I12" s="174"/>
      <c r="J12" s="174"/>
    </row>
    <row r="13" spans="1:12" ht="11.45" customHeight="1">
      <c r="A13" s="8" t="s">
        <v>14</v>
      </c>
      <c r="B13" s="6" t="s">
        <v>15</v>
      </c>
      <c r="C13" s="46">
        <v>7.4</v>
      </c>
      <c r="D13" s="46">
        <v>4.5999999999999996</v>
      </c>
      <c r="E13" s="46">
        <v>10.4</v>
      </c>
      <c r="F13" s="174"/>
      <c r="G13" s="260"/>
      <c r="H13" s="260"/>
      <c r="I13" s="174"/>
      <c r="J13" s="174"/>
      <c r="K13" s="152"/>
    </row>
    <row r="14" spans="1:12" ht="11.45" customHeight="1">
      <c r="A14" s="8" t="s">
        <v>16</v>
      </c>
      <c r="B14" s="6" t="s">
        <v>17</v>
      </c>
      <c r="C14" s="46">
        <v>9.6999999999999993</v>
      </c>
      <c r="D14" s="46">
        <v>4</v>
      </c>
      <c r="E14" s="46">
        <v>16.3</v>
      </c>
      <c r="F14" s="174"/>
      <c r="G14" s="260"/>
      <c r="H14" s="260"/>
      <c r="I14" s="174"/>
      <c r="J14" s="174"/>
      <c r="K14" s="150"/>
      <c r="L14" s="150"/>
    </row>
    <row r="15" spans="1:12" ht="11.45" customHeight="1">
      <c r="A15" s="8">
        <v>13</v>
      </c>
      <c r="B15" s="6" t="s">
        <v>18</v>
      </c>
      <c r="C15" s="46">
        <v>6.9</v>
      </c>
      <c r="D15" s="46">
        <v>5.6</v>
      </c>
      <c r="E15" s="46">
        <v>8.1999999999999993</v>
      </c>
      <c r="F15" s="174"/>
      <c r="G15" s="260"/>
      <c r="H15" s="260"/>
      <c r="I15" s="174"/>
      <c r="J15" s="174"/>
    </row>
    <row r="16" spans="1:12" ht="11.45" customHeight="1">
      <c r="A16" s="8" t="s">
        <v>19</v>
      </c>
      <c r="B16" s="6" t="s">
        <v>20</v>
      </c>
      <c r="C16" s="46">
        <v>11.4</v>
      </c>
      <c r="D16" s="46">
        <v>4.0999999999999996</v>
      </c>
      <c r="E16" s="46">
        <v>20.100000000000001</v>
      </c>
      <c r="F16" s="174"/>
      <c r="G16" s="260"/>
      <c r="H16" s="260"/>
      <c r="I16" s="174"/>
      <c r="J16" s="174"/>
    </row>
    <row r="17" spans="1:15" ht="11.45" customHeight="1">
      <c r="A17" s="8" t="s">
        <v>21</v>
      </c>
      <c r="B17" s="6" t="s">
        <v>22</v>
      </c>
      <c r="C17" s="46">
        <v>12.7</v>
      </c>
      <c r="D17" s="46">
        <v>5</v>
      </c>
      <c r="E17" s="46">
        <v>22</v>
      </c>
      <c r="F17" s="174"/>
      <c r="G17" s="260"/>
      <c r="H17" s="260"/>
      <c r="I17" s="174"/>
      <c r="J17" s="174"/>
    </row>
    <row r="18" spans="1:15" ht="11.45" customHeight="1">
      <c r="A18" s="8" t="s">
        <v>23</v>
      </c>
      <c r="B18" s="6" t="s">
        <v>24</v>
      </c>
      <c r="C18" s="46">
        <v>11.3</v>
      </c>
      <c r="D18" s="46">
        <v>4</v>
      </c>
      <c r="E18" s="46">
        <v>19.7</v>
      </c>
      <c r="F18" s="174"/>
      <c r="G18" s="260"/>
      <c r="H18" s="260"/>
      <c r="I18" s="174"/>
      <c r="J18" s="174"/>
    </row>
    <row r="19" spans="1:15" ht="11.45" customHeight="1">
      <c r="A19" s="8">
        <v>10</v>
      </c>
      <c r="B19" s="6" t="s">
        <v>25</v>
      </c>
      <c r="C19" s="46">
        <v>12.4</v>
      </c>
      <c r="D19" s="46">
        <v>4.7</v>
      </c>
      <c r="E19" s="46">
        <v>21.4</v>
      </c>
      <c r="F19" s="174"/>
      <c r="G19" s="260"/>
      <c r="H19" s="260"/>
      <c r="I19" s="174"/>
      <c r="J19" s="174"/>
    </row>
    <row r="20" spans="1:15" ht="11.45" customHeight="1">
      <c r="A20" s="8">
        <v>14</v>
      </c>
      <c r="B20" s="6" t="s">
        <v>26</v>
      </c>
      <c r="C20" s="46">
        <v>5.3</v>
      </c>
      <c r="D20" s="46">
        <v>3.8</v>
      </c>
      <c r="E20" s="46">
        <v>6.9</v>
      </c>
      <c r="F20" s="174"/>
      <c r="G20" s="260"/>
      <c r="H20" s="260"/>
      <c r="I20" s="174"/>
      <c r="J20" s="174"/>
    </row>
    <row r="21" spans="1:15" ht="11.45" customHeight="1">
      <c r="A21" s="8">
        <v>15</v>
      </c>
      <c r="B21" s="6" t="s">
        <v>27</v>
      </c>
      <c r="C21" s="46">
        <v>6.1</v>
      </c>
      <c r="D21" s="46">
        <v>4.0999999999999996</v>
      </c>
      <c r="E21" s="46">
        <v>8.1999999999999993</v>
      </c>
      <c r="F21" s="174"/>
      <c r="G21" s="260"/>
      <c r="H21" s="260"/>
      <c r="I21" s="174"/>
      <c r="J21" s="174"/>
    </row>
    <row r="22" spans="1:15" ht="11.45" customHeight="1">
      <c r="A22" s="8" t="s">
        <v>28</v>
      </c>
      <c r="B22" s="6" t="s">
        <v>29</v>
      </c>
      <c r="C22" s="46">
        <v>10.9</v>
      </c>
      <c r="D22" s="46">
        <v>5.2</v>
      </c>
      <c r="E22" s="46">
        <v>17.100000000000001</v>
      </c>
      <c r="F22" s="174"/>
      <c r="G22" s="260"/>
      <c r="H22" s="260"/>
      <c r="I22" s="174"/>
      <c r="J22" s="174"/>
    </row>
    <row r="23" spans="1:15" ht="11.45" customHeight="1">
      <c r="A23" s="8">
        <v>16</v>
      </c>
      <c r="B23" s="6" t="s">
        <v>30</v>
      </c>
      <c r="C23" s="46">
        <v>5.2</v>
      </c>
      <c r="D23" s="46">
        <v>3.5</v>
      </c>
      <c r="E23" s="46">
        <v>7.1</v>
      </c>
      <c r="F23" s="174"/>
      <c r="G23" s="260"/>
      <c r="H23" s="260"/>
      <c r="I23" s="174"/>
      <c r="J23" s="174"/>
    </row>
    <row r="24" spans="1:15" ht="11.45" customHeight="1">
      <c r="A24" s="8" t="s">
        <v>31</v>
      </c>
      <c r="B24" s="6" t="s">
        <v>32</v>
      </c>
      <c r="C24" s="46">
        <v>9.9</v>
      </c>
      <c r="D24" s="46">
        <v>4.2</v>
      </c>
      <c r="E24" s="46">
        <v>16.5</v>
      </c>
      <c r="F24" s="174"/>
      <c r="G24" s="260"/>
      <c r="H24" s="260"/>
      <c r="I24" s="174"/>
      <c r="J24" s="174"/>
    </row>
    <row r="25" spans="1:15" ht="11.45" customHeight="1">
      <c r="D25" s="5"/>
      <c r="F25" s="174"/>
      <c r="G25" s="174"/>
      <c r="H25" s="174"/>
      <c r="I25" s="174"/>
      <c r="J25" s="174"/>
    </row>
    <row r="26" spans="1:15" ht="11.45" customHeight="1">
      <c r="D26" s="5"/>
      <c r="F26" s="174"/>
      <c r="G26" s="174"/>
      <c r="H26" s="174"/>
      <c r="I26" s="174"/>
      <c r="J26" s="174"/>
    </row>
    <row r="27" spans="1:15" ht="11.45" customHeight="1">
      <c r="A27" s="108">
        <v>2010</v>
      </c>
      <c r="D27" s="5"/>
      <c r="F27" s="174"/>
      <c r="G27" s="174"/>
      <c r="H27" s="174"/>
      <c r="I27" s="174"/>
      <c r="J27" s="174"/>
    </row>
    <row r="28" spans="1:15" ht="11.45" customHeight="1">
      <c r="B28" s="108" t="s">
        <v>1</v>
      </c>
      <c r="F28" s="174"/>
      <c r="G28" s="174"/>
      <c r="H28" s="174"/>
      <c r="I28" s="174"/>
      <c r="J28" s="174"/>
    </row>
    <row r="29" spans="1:15" ht="11.45" customHeight="1">
      <c r="A29" s="22" t="s">
        <v>2</v>
      </c>
      <c r="B29" s="22" t="s">
        <v>3</v>
      </c>
      <c r="C29" s="35" t="s">
        <v>132</v>
      </c>
      <c r="D29" s="35" t="s">
        <v>137</v>
      </c>
      <c r="E29" s="35" t="s">
        <v>133</v>
      </c>
      <c r="F29" s="174"/>
      <c r="G29" s="174"/>
      <c r="H29" s="174"/>
      <c r="I29" s="174"/>
      <c r="J29" s="174"/>
      <c r="K29" s="50"/>
      <c r="L29" s="50"/>
      <c r="M29" s="50"/>
    </row>
    <row r="30" spans="1:15" ht="11.45" customHeight="1">
      <c r="A30" s="28" t="s">
        <v>7</v>
      </c>
      <c r="B30" s="22" t="s">
        <v>8</v>
      </c>
      <c r="C30" s="46">
        <v>12</v>
      </c>
      <c r="D30" s="46">
        <v>3.4</v>
      </c>
      <c r="E30" s="46">
        <v>22.5</v>
      </c>
      <c r="F30" s="174"/>
      <c r="G30" s="260"/>
      <c r="H30" s="260"/>
      <c r="I30" s="174"/>
      <c r="J30" s="174"/>
      <c r="K30" s="155"/>
      <c r="L30" s="155"/>
      <c r="M30" s="155"/>
      <c r="N30" s="155"/>
      <c r="O30" s="155"/>
    </row>
    <row r="31" spans="1:15" ht="11.45" customHeight="1">
      <c r="A31" s="28" t="s">
        <v>9</v>
      </c>
      <c r="B31" s="22" t="s">
        <v>10</v>
      </c>
      <c r="C31" s="46">
        <v>11.8</v>
      </c>
      <c r="D31" s="46">
        <v>3.4</v>
      </c>
      <c r="E31" s="46">
        <v>21.8</v>
      </c>
      <c r="F31" s="174"/>
      <c r="G31" s="260"/>
      <c r="H31" s="260"/>
      <c r="I31" s="174"/>
      <c r="J31" s="174"/>
      <c r="K31" s="155"/>
      <c r="L31" s="155"/>
      <c r="M31" s="155"/>
    </row>
    <row r="32" spans="1:15" ht="11.45" customHeight="1">
      <c r="A32" s="28">
        <v>11</v>
      </c>
      <c r="B32" s="22" t="s">
        <v>11</v>
      </c>
      <c r="C32" s="46">
        <v>8.9</v>
      </c>
      <c r="D32" s="46">
        <v>8</v>
      </c>
      <c r="E32" s="46">
        <v>9.8000000000000007</v>
      </c>
      <c r="F32" s="174"/>
      <c r="G32" s="260"/>
      <c r="H32" s="260"/>
      <c r="I32" s="174"/>
      <c r="J32" s="174"/>
      <c r="K32" s="148"/>
      <c r="M32" s="148"/>
      <c r="N32" s="148"/>
      <c r="O32" s="148"/>
    </row>
    <row r="33" spans="1:15" ht="11.45" customHeight="1">
      <c r="A33" s="28">
        <v>12</v>
      </c>
      <c r="B33" s="22" t="s">
        <v>12</v>
      </c>
      <c r="C33" s="46">
        <v>7</v>
      </c>
      <c r="D33" s="46">
        <v>5.3</v>
      </c>
      <c r="E33" s="46">
        <v>8.6999999999999993</v>
      </c>
      <c r="F33" s="174"/>
      <c r="G33" s="260"/>
      <c r="H33" s="260"/>
      <c r="I33" s="174"/>
      <c r="J33" s="174"/>
      <c r="K33" s="159"/>
      <c r="L33" s="148"/>
      <c r="M33" s="148"/>
      <c r="N33" s="148"/>
      <c r="O33" s="148"/>
    </row>
    <row r="34" spans="1:15" ht="11.45" customHeight="1">
      <c r="A34" s="28" t="s">
        <v>13</v>
      </c>
      <c r="B34" s="22" t="s">
        <v>116</v>
      </c>
      <c r="C34" s="46">
        <v>13.1</v>
      </c>
      <c r="D34" s="46">
        <v>7.1</v>
      </c>
      <c r="E34" s="46">
        <v>20.2</v>
      </c>
      <c r="F34" s="174"/>
      <c r="G34" s="260"/>
      <c r="H34" s="260"/>
      <c r="I34" s="174"/>
      <c r="J34" s="174"/>
      <c r="K34" s="159"/>
      <c r="L34" s="159"/>
      <c r="M34" s="148"/>
      <c r="N34" s="148"/>
    </row>
    <row r="35" spans="1:15" ht="11.45" customHeight="1">
      <c r="A35" s="28" t="s">
        <v>14</v>
      </c>
      <c r="B35" s="22" t="s">
        <v>15</v>
      </c>
      <c r="C35" s="46">
        <v>8.6</v>
      </c>
      <c r="D35" s="46">
        <v>5</v>
      </c>
      <c r="E35" s="46">
        <v>12.5</v>
      </c>
      <c r="F35" s="174"/>
      <c r="G35" s="260"/>
      <c r="H35" s="260"/>
      <c r="I35" s="174"/>
      <c r="J35" s="174"/>
      <c r="K35" s="150"/>
    </row>
    <row r="36" spans="1:15" ht="11.45" customHeight="1">
      <c r="A36" s="28" t="s">
        <v>16</v>
      </c>
      <c r="B36" s="22" t="s">
        <v>17</v>
      </c>
      <c r="C36" s="46">
        <v>11.3</v>
      </c>
      <c r="D36" s="46">
        <v>4.0999999999999996</v>
      </c>
      <c r="E36" s="46">
        <v>19.899999999999999</v>
      </c>
      <c r="F36" s="174"/>
      <c r="G36" s="260"/>
      <c r="H36" s="260"/>
      <c r="I36" s="174"/>
      <c r="J36" s="174"/>
    </row>
    <row r="37" spans="1:15" ht="11.45" customHeight="1">
      <c r="A37" s="28">
        <v>13</v>
      </c>
      <c r="B37" s="22" t="s">
        <v>117</v>
      </c>
      <c r="C37" s="46">
        <v>8.4</v>
      </c>
      <c r="D37" s="46">
        <v>6.4</v>
      </c>
      <c r="E37" s="46">
        <v>10.4</v>
      </c>
      <c r="F37" s="174"/>
      <c r="G37" s="260"/>
      <c r="H37" s="260"/>
      <c r="I37" s="174"/>
      <c r="J37" s="174"/>
      <c r="K37" s="148"/>
      <c r="L37" s="148"/>
    </row>
    <row r="38" spans="1:15" ht="11.45" customHeight="1">
      <c r="A38" s="28" t="s">
        <v>19</v>
      </c>
      <c r="B38" s="22" t="s">
        <v>20</v>
      </c>
      <c r="C38" s="46">
        <v>14</v>
      </c>
      <c r="D38" s="46">
        <v>4.5999999999999996</v>
      </c>
      <c r="E38" s="46">
        <v>25.7</v>
      </c>
      <c r="F38" s="174"/>
      <c r="G38" s="260"/>
      <c r="H38" s="260"/>
      <c r="I38" s="174"/>
      <c r="J38" s="174"/>
    </row>
    <row r="39" spans="1:15" ht="11.45" customHeight="1">
      <c r="A39" s="28" t="s">
        <v>21</v>
      </c>
      <c r="B39" s="22" t="s">
        <v>22</v>
      </c>
      <c r="C39" s="46">
        <v>14.8</v>
      </c>
      <c r="D39" s="46">
        <v>5.2</v>
      </c>
      <c r="E39" s="46">
        <v>27</v>
      </c>
      <c r="F39" s="174"/>
      <c r="G39" s="260"/>
      <c r="H39" s="260"/>
      <c r="I39" s="174"/>
      <c r="J39" s="174"/>
    </row>
    <row r="40" spans="1:15" ht="11.45" customHeight="1">
      <c r="A40" s="28" t="s">
        <v>23</v>
      </c>
      <c r="B40" s="22" t="s">
        <v>24</v>
      </c>
      <c r="C40" s="46">
        <v>13.5</v>
      </c>
      <c r="D40" s="46">
        <v>4.2</v>
      </c>
      <c r="E40" s="46">
        <v>24.7</v>
      </c>
      <c r="F40" s="174"/>
      <c r="G40" s="260"/>
      <c r="H40" s="260"/>
      <c r="I40" s="174"/>
      <c r="J40" s="174"/>
    </row>
    <row r="41" spans="1:15" ht="11.45" customHeight="1">
      <c r="A41" s="28">
        <v>10</v>
      </c>
      <c r="B41" s="22" t="s">
        <v>25</v>
      </c>
      <c r="C41" s="46">
        <v>14.6</v>
      </c>
      <c r="D41" s="46">
        <v>4.8</v>
      </c>
      <c r="E41" s="46">
        <v>26.9</v>
      </c>
      <c r="F41" s="174"/>
      <c r="G41" s="260"/>
      <c r="H41" s="260"/>
      <c r="I41" s="174"/>
      <c r="J41" s="174"/>
    </row>
    <row r="42" spans="1:15" ht="11.45" customHeight="1">
      <c r="A42" s="28">
        <v>14</v>
      </c>
      <c r="B42" s="22" t="s">
        <v>26</v>
      </c>
      <c r="C42" s="46">
        <v>7.2</v>
      </c>
      <c r="D42" s="46">
        <v>4.9000000000000004</v>
      </c>
      <c r="E42" s="46">
        <v>9.5</v>
      </c>
      <c r="F42" s="174"/>
      <c r="G42" s="260"/>
      <c r="H42" s="260"/>
      <c r="I42" s="174"/>
      <c r="J42" s="174"/>
    </row>
    <row r="43" spans="1:15" ht="11.45" customHeight="1">
      <c r="A43" s="28">
        <v>15</v>
      </c>
      <c r="B43" s="22" t="s">
        <v>27</v>
      </c>
      <c r="C43" s="46">
        <v>7.5</v>
      </c>
      <c r="D43" s="46">
        <v>4.7</v>
      </c>
      <c r="E43" s="46">
        <v>10.4</v>
      </c>
      <c r="F43" s="174"/>
      <c r="G43" s="260"/>
      <c r="H43" s="260"/>
      <c r="I43" s="174"/>
      <c r="J43" s="174"/>
      <c r="K43" s="148"/>
      <c r="L43" s="148"/>
    </row>
    <row r="44" spans="1:15" ht="11.45" customHeight="1">
      <c r="A44" s="28" t="s">
        <v>28</v>
      </c>
      <c r="B44" s="22" t="s">
        <v>136</v>
      </c>
      <c r="C44" s="46">
        <v>13.4</v>
      </c>
      <c r="D44" s="46">
        <v>5.5</v>
      </c>
      <c r="E44" s="46">
        <v>22</v>
      </c>
      <c r="F44" s="174"/>
      <c r="G44" s="260"/>
      <c r="H44" s="260"/>
      <c r="I44" s="174"/>
      <c r="J44" s="174"/>
    </row>
    <row r="45" spans="1:15" ht="11.45" customHeight="1">
      <c r="A45" s="28">
        <v>16</v>
      </c>
      <c r="B45" s="22" t="s">
        <v>30</v>
      </c>
      <c r="C45" s="46">
        <v>6.8</v>
      </c>
      <c r="D45" s="46">
        <v>4.2</v>
      </c>
      <c r="E45" s="46">
        <v>9.6999999999999993</v>
      </c>
      <c r="F45" s="174"/>
      <c r="G45" s="260"/>
      <c r="H45" s="260"/>
      <c r="I45" s="174"/>
      <c r="J45" s="174"/>
    </row>
    <row r="46" spans="1:15" ht="11.45" customHeight="1">
      <c r="A46" s="28" t="s">
        <v>31</v>
      </c>
      <c r="B46" s="22" t="s">
        <v>32</v>
      </c>
      <c r="C46" s="46">
        <v>11.9</v>
      </c>
      <c r="D46" s="46">
        <v>4.5</v>
      </c>
      <c r="E46" s="46">
        <v>20.5</v>
      </c>
      <c r="F46" s="174"/>
      <c r="G46" s="260"/>
      <c r="H46" s="260"/>
      <c r="I46" s="174"/>
      <c r="J46" s="174"/>
    </row>
    <row r="47" spans="1:15" s="157" customFormat="1" ht="11.45" customHeight="1">
      <c r="A47" s="13"/>
      <c r="B47" s="14"/>
      <c r="C47" s="198"/>
      <c r="D47" s="198"/>
      <c r="E47" s="198"/>
      <c r="F47" s="174"/>
      <c r="G47" s="174"/>
      <c r="H47" s="174"/>
      <c r="I47" s="174"/>
      <c r="J47" s="174"/>
    </row>
    <row r="48" spans="1:15" ht="11.45" customHeight="1">
      <c r="A48" s="13"/>
      <c r="B48" s="14"/>
      <c r="C48" s="16"/>
      <c r="D48" s="16"/>
      <c r="E48" s="17"/>
      <c r="F48" s="174"/>
      <c r="G48" s="174"/>
      <c r="H48" s="174"/>
      <c r="I48" s="174"/>
      <c r="J48" s="174"/>
    </row>
    <row r="49" spans="1:15" ht="11.45" customHeight="1">
      <c r="A49" s="13">
        <v>2007</v>
      </c>
      <c r="B49" s="14"/>
      <c r="C49" s="16"/>
      <c r="D49" s="16"/>
      <c r="E49" s="17"/>
      <c r="F49" s="174"/>
      <c r="G49" s="174"/>
      <c r="H49" s="174"/>
      <c r="I49" s="174"/>
      <c r="J49" s="174"/>
    </row>
    <row r="50" spans="1:15" ht="11.45" customHeight="1">
      <c r="A50" s="13"/>
      <c r="B50" s="14"/>
      <c r="C50" s="16"/>
      <c r="D50" s="16"/>
      <c r="E50" s="17"/>
      <c r="F50" s="174"/>
      <c r="G50" s="174"/>
      <c r="H50" s="174"/>
      <c r="I50" s="174"/>
      <c r="J50" s="174"/>
    </row>
    <row r="51" spans="1:15" ht="11.45" customHeight="1">
      <c r="A51" s="22" t="s">
        <v>2</v>
      </c>
      <c r="B51" s="22" t="s">
        <v>3</v>
      </c>
      <c r="C51" s="35" t="s">
        <v>132</v>
      </c>
      <c r="D51" s="35" t="s">
        <v>137</v>
      </c>
      <c r="E51" s="35" t="s">
        <v>133</v>
      </c>
      <c r="F51" s="174"/>
      <c r="G51" s="174"/>
      <c r="H51" s="174"/>
      <c r="I51" s="174"/>
      <c r="J51" s="174"/>
      <c r="K51" s="50"/>
      <c r="L51" s="50"/>
      <c r="M51" s="50"/>
    </row>
    <row r="52" spans="1:15" ht="11.45" customHeight="1">
      <c r="A52" s="28" t="s">
        <v>7</v>
      </c>
      <c r="B52" s="22" t="s">
        <v>8</v>
      </c>
      <c r="C52" s="46">
        <v>12.6</v>
      </c>
      <c r="D52" s="46">
        <v>3.1</v>
      </c>
      <c r="E52" s="46">
        <v>24.9</v>
      </c>
      <c r="F52" s="174"/>
      <c r="G52" s="260"/>
      <c r="H52" s="260"/>
      <c r="I52" s="174"/>
      <c r="J52" s="174"/>
      <c r="K52" s="155"/>
      <c r="L52" s="155"/>
      <c r="M52" s="155"/>
      <c r="N52" s="155"/>
      <c r="O52" s="155"/>
    </row>
    <row r="53" spans="1:15" ht="11.45" customHeight="1">
      <c r="A53" s="28" t="s">
        <v>9</v>
      </c>
      <c r="B53" s="22" t="s">
        <v>10</v>
      </c>
      <c r="C53" s="46">
        <v>12.7</v>
      </c>
      <c r="D53" s="46">
        <v>3.3</v>
      </c>
      <c r="E53" s="46">
        <v>24.5</v>
      </c>
      <c r="F53" s="174"/>
      <c r="G53" s="260"/>
      <c r="H53" s="260"/>
      <c r="I53" s="174"/>
      <c r="J53" s="174"/>
      <c r="K53" s="155"/>
      <c r="L53" s="155"/>
      <c r="M53" s="155"/>
    </row>
    <row r="54" spans="1:15" ht="11.45" customHeight="1">
      <c r="A54" s="28">
        <v>11</v>
      </c>
      <c r="B54" s="22" t="s">
        <v>11</v>
      </c>
      <c r="C54" s="46">
        <v>9.1999999999999993</v>
      </c>
      <c r="D54" s="46">
        <v>8.1</v>
      </c>
      <c r="E54" s="46">
        <v>10.4</v>
      </c>
      <c r="F54" s="174"/>
      <c r="G54" s="260"/>
      <c r="H54" s="260"/>
      <c r="I54" s="174"/>
      <c r="J54" s="174"/>
      <c r="K54" s="148"/>
      <c r="M54" s="148"/>
      <c r="N54" s="148"/>
      <c r="O54" s="148"/>
    </row>
    <row r="55" spans="1:15" ht="11.45" customHeight="1">
      <c r="A55" s="28">
        <v>12</v>
      </c>
      <c r="B55" s="22" t="s">
        <v>12</v>
      </c>
      <c r="C55" s="46">
        <v>7.7</v>
      </c>
      <c r="D55" s="46">
        <v>5.4</v>
      </c>
      <c r="E55" s="46">
        <v>10</v>
      </c>
      <c r="F55" s="174"/>
      <c r="G55" s="260"/>
      <c r="H55" s="260"/>
      <c r="I55" s="174"/>
      <c r="J55" s="174"/>
      <c r="K55" s="159"/>
      <c r="L55" s="148"/>
      <c r="M55" s="148"/>
      <c r="N55" s="148"/>
      <c r="O55" s="148"/>
    </row>
    <row r="56" spans="1:15" ht="11.45" customHeight="1">
      <c r="A56" s="28" t="s">
        <v>13</v>
      </c>
      <c r="B56" s="22" t="s">
        <v>116</v>
      </c>
      <c r="C56" s="46">
        <v>13.9</v>
      </c>
      <c r="D56" s="46">
        <v>7</v>
      </c>
      <c r="E56" s="46">
        <v>22.2</v>
      </c>
      <c r="F56" s="174"/>
      <c r="G56" s="260"/>
      <c r="H56" s="260"/>
      <c r="I56" s="174"/>
      <c r="J56" s="174"/>
      <c r="K56" s="159"/>
      <c r="L56" s="159"/>
      <c r="M56" s="148"/>
      <c r="N56" s="148"/>
    </row>
    <row r="57" spans="1:15" ht="11.45" customHeight="1">
      <c r="A57" s="28" t="s">
        <v>14</v>
      </c>
      <c r="B57" s="22" t="s">
        <v>15</v>
      </c>
      <c r="C57" s="46">
        <v>9.5</v>
      </c>
      <c r="D57" s="46">
        <v>5.0999999999999996</v>
      </c>
      <c r="E57" s="46">
        <v>14.5</v>
      </c>
      <c r="F57" s="174"/>
      <c r="G57" s="260"/>
      <c r="H57" s="260"/>
      <c r="I57" s="174"/>
      <c r="J57" s="174"/>
      <c r="K57" s="150"/>
    </row>
    <row r="58" spans="1:15" ht="11.45" customHeight="1">
      <c r="A58" s="28" t="s">
        <v>16</v>
      </c>
      <c r="B58" s="22" t="s">
        <v>17</v>
      </c>
      <c r="C58" s="46">
        <v>12.2</v>
      </c>
      <c r="D58" s="46">
        <v>4</v>
      </c>
      <c r="E58" s="46">
        <v>22.3</v>
      </c>
      <c r="F58" s="174"/>
      <c r="G58" s="260"/>
      <c r="H58" s="260"/>
      <c r="I58" s="174"/>
      <c r="J58" s="174"/>
    </row>
    <row r="59" spans="1:15" ht="11.45" customHeight="1">
      <c r="A59" s="28">
        <v>13</v>
      </c>
      <c r="B59" s="22" t="s">
        <v>117</v>
      </c>
      <c r="C59" s="46">
        <v>9</v>
      </c>
      <c r="D59" s="46">
        <v>6.5</v>
      </c>
      <c r="E59" s="46">
        <v>11.6</v>
      </c>
      <c r="F59" s="174"/>
      <c r="G59" s="260"/>
      <c r="H59" s="260"/>
      <c r="I59" s="174"/>
      <c r="J59" s="174"/>
      <c r="K59" s="148"/>
      <c r="L59" s="148"/>
      <c r="M59" s="148"/>
      <c r="N59" s="148"/>
    </row>
    <row r="60" spans="1:15" ht="11.45" customHeight="1">
      <c r="A60" s="28" t="s">
        <v>19</v>
      </c>
      <c r="B60" s="22" t="s">
        <v>20</v>
      </c>
      <c r="C60" s="46">
        <v>15.1</v>
      </c>
      <c r="D60" s="46">
        <v>4.5</v>
      </c>
      <c r="E60" s="46">
        <v>28.9</v>
      </c>
      <c r="F60" s="174"/>
      <c r="G60" s="260"/>
      <c r="H60" s="260"/>
      <c r="I60" s="174"/>
      <c r="J60" s="174"/>
    </row>
    <row r="61" spans="1:15" ht="11.45" customHeight="1">
      <c r="A61" s="28" t="s">
        <v>21</v>
      </c>
      <c r="B61" s="22" t="s">
        <v>22</v>
      </c>
      <c r="C61" s="46">
        <v>15.5</v>
      </c>
      <c r="D61" s="46">
        <v>4.8</v>
      </c>
      <c r="E61" s="46">
        <v>29.8</v>
      </c>
      <c r="F61" s="174"/>
      <c r="G61" s="260"/>
      <c r="H61" s="260"/>
      <c r="I61" s="174"/>
      <c r="J61" s="174"/>
    </row>
    <row r="62" spans="1:15" ht="11.45" customHeight="1">
      <c r="A62" s="28" t="s">
        <v>23</v>
      </c>
      <c r="B62" s="22" t="s">
        <v>24</v>
      </c>
      <c r="C62" s="46">
        <v>14.5</v>
      </c>
      <c r="D62" s="46">
        <v>4</v>
      </c>
      <c r="E62" s="46">
        <v>27.8</v>
      </c>
      <c r="F62" s="174"/>
      <c r="G62" s="260"/>
      <c r="H62" s="260"/>
      <c r="I62" s="174"/>
      <c r="J62" s="174"/>
    </row>
    <row r="63" spans="1:15" ht="11.45" customHeight="1">
      <c r="A63" s="28">
        <v>10</v>
      </c>
      <c r="B63" s="22" t="s">
        <v>25</v>
      </c>
      <c r="C63" s="46">
        <v>16.100000000000001</v>
      </c>
      <c r="D63" s="46">
        <v>4.5999999999999996</v>
      </c>
      <c r="E63" s="46">
        <v>31.6</v>
      </c>
      <c r="F63" s="174"/>
      <c r="G63" s="260"/>
      <c r="H63" s="260"/>
      <c r="I63" s="174"/>
      <c r="J63" s="174"/>
    </row>
    <row r="64" spans="1:15" ht="11.45" customHeight="1">
      <c r="A64" s="28">
        <v>14</v>
      </c>
      <c r="B64" s="22" t="s">
        <v>26</v>
      </c>
      <c r="C64" s="46">
        <v>8</v>
      </c>
      <c r="D64" s="46">
        <v>4.9000000000000004</v>
      </c>
      <c r="E64" s="46">
        <v>11.2</v>
      </c>
      <c r="F64" s="174"/>
      <c r="G64" s="260"/>
      <c r="H64" s="260"/>
      <c r="I64" s="174"/>
      <c r="J64" s="174"/>
    </row>
    <row r="65" spans="1:11" ht="11.45" customHeight="1">
      <c r="A65" s="28">
        <v>15</v>
      </c>
      <c r="B65" s="22" t="s">
        <v>27</v>
      </c>
      <c r="C65" s="46">
        <v>7.8</v>
      </c>
      <c r="D65" s="46">
        <v>4.5999999999999996</v>
      </c>
      <c r="E65" s="46">
        <v>11.1</v>
      </c>
      <c r="F65" s="174"/>
      <c r="G65" s="260"/>
      <c r="H65" s="260"/>
      <c r="I65" s="174"/>
      <c r="J65" s="174"/>
      <c r="K65" s="148"/>
    </row>
    <row r="66" spans="1:11" ht="11.45" customHeight="1">
      <c r="A66" s="28" t="s">
        <v>28</v>
      </c>
      <c r="B66" s="22" t="s">
        <v>136</v>
      </c>
      <c r="C66" s="46">
        <v>14.3</v>
      </c>
      <c r="D66" s="46">
        <v>5.3</v>
      </c>
      <c r="E66" s="46">
        <v>24.8</v>
      </c>
      <c r="F66" s="174"/>
      <c r="G66" s="260"/>
      <c r="H66" s="260"/>
      <c r="I66" s="174"/>
      <c r="J66" s="174"/>
    </row>
    <row r="67" spans="1:11" ht="11.45" customHeight="1">
      <c r="A67" s="28">
        <v>16</v>
      </c>
      <c r="B67" s="22" t="s">
        <v>30</v>
      </c>
      <c r="C67" s="46">
        <v>7.7</v>
      </c>
      <c r="D67" s="46">
        <v>4.3</v>
      </c>
      <c r="E67" s="46">
        <v>11.4</v>
      </c>
      <c r="F67" s="174"/>
      <c r="G67" s="260"/>
      <c r="H67" s="260"/>
      <c r="I67" s="174"/>
      <c r="J67" s="174"/>
    </row>
    <row r="68" spans="1:11" ht="11.45" customHeight="1">
      <c r="A68" s="28" t="s">
        <v>31</v>
      </c>
      <c r="B68" s="22" t="s">
        <v>32</v>
      </c>
      <c r="C68" s="56">
        <v>12.7</v>
      </c>
      <c r="D68" s="56">
        <v>4.4000000000000004</v>
      </c>
      <c r="E68" s="56">
        <v>22.9</v>
      </c>
      <c r="F68" s="174"/>
      <c r="G68" s="260"/>
      <c r="H68" s="260"/>
      <c r="I68" s="174"/>
      <c r="J68" s="174"/>
    </row>
    <row r="69" spans="1:11" ht="11.45" customHeight="1">
      <c r="A69" s="13"/>
      <c r="B69" s="14"/>
      <c r="C69" s="16"/>
      <c r="D69" s="16"/>
      <c r="E69" s="17"/>
      <c r="F69" s="174"/>
      <c r="G69" s="174"/>
      <c r="H69" s="174"/>
      <c r="I69" s="174"/>
      <c r="J69" s="174"/>
    </row>
    <row r="70" spans="1:11" ht="11.45" customHeight="1">
      <c r="A70" s="11" t="s">
        <v>35</v>
      </c>
      <c r="B70" s="157"/>
      <c r="C70" s="157"/>
      <c r="D70" s="157"/>
      <c r="E70" s="157"/>
      <c r="F70" s="174"/>
      <c r="G70" s="174"/>
      <c r="H70" s="174"/>
      <c r="I70" s="174"/>
      <c r="J70" s="174"/>
    </row>
    <row r="71" spans="1:11" ht="22.9" customHeight="1">
      <c r="A71" s="273" t="s">
        <v>163</v>
      </c>
      <c r="B71" s="273"/>
      <c r="C71" s="273"/>
      <c r="D71" s="273"/>
      <c r="E71" s="273"/>
      <c r="F71" s="174"/>
      <c r="G71" s="174"/>
      <c r="H71" s="174"/>
      <c r="I71" s="174"/>
      <c r="J71" s="174"/>
    </row>
    <row r="72" spans="1:11" ht="11.45" customHeight="1">
      <c r="A72" s="273" t="s">
        <v>164</v>
      </c>
      <c r="B72" s="273"/>
      <c r="C72" s="273"/>
      <c r="D72" s="273"/>
      <c r="E72" s="273"/>
    </row>
    <row r="73" spans="1:11" ht="11.45" customHeight="1">
      <c r="A73" s="273" t="s">
        <v>159</v>
      </c>
      <c r="B73" s="273"/>
      <c r="C73" s="273"/>
      <c r="D73" s="273"/>
      <c r="E73" s="273"/>
    </row>
    <row r="74" spans="1:11" ht="11.45" customHeight="1">
      <c r="A74" s="272" t="s">
        <v>247</v>
      </c>
      <c r="B74" s="272"/>
      <c r="C74" s="272"/>
      <c r="D74" s="272"/>
      <c r="E74" s="272"/>
    </row>
    <row r="75" spans="1:11" ht="11.45" customHeight="1">
      <c r="A75" s="157"/>
      <c r="B75" s="157"/>
      <c r="C75" s="157"/>
      <c r="D75" s="157"/>
      <c r="E75" s="157"/>
    </row>
    <row r="76" spans="1:11" ht="11.45" customHeight="1">
      <c r="A76" s="11" t="s">
        <v>40</v>
      </c>
      <c r="B76" s="157"/>
      <c r="C76" s="157"/>
      <c r="D76" s="157"/>
      <c r="E76" s="157"/>
    </row>
    <row r="77" spans="1:11" ht="11.45" customHeight="1">
      <c r="A77" s="157" t="s">
        <v>160</v>
      </c>
      <c r="B77" s="157"/>
      <c r="C77" s="157"/>
      <c r="D77" s="157"/>
      <c r="E77" s="157"/>
    </row>
    <row r="78" spans="1:11" ht="11.45" customHeight="1">
      <c r="A78" s="263"/>
      <c r="B78" s="263"/>
      <c r="C78" s="263"/>
      <c r="D78" s="263"/>
      <c r="E78" s="157"/>
    </row>
    <row r="79" spans="1:11" ht="11.45" customHeight="1">
      <c r="A79" s="105"/>
      <c r="B79" s="105"/>
      <c r="C79" s="105"/>
      <c r="D79" s="105"/>
    </row>
    <row r="80" spans="1:11" ht="11.45" customHeight="1">
      <c r="A80" s="11"/>
    </row>
    <row r="81" spans="1:4" ht="11.45" customHeight="1">
      <c r="A81" s="263"/>
      <c r="B81" s="263"/>
      <c r="C81" s="263"/>
      <c r="D81" s="263"/>
    </row>
  </sheetData>
  <mergeCells count="7">
    <mergeCell ref="A81:D81"/>
    <mergeCell ref="A73:E73"/>
    <mergeCell ref="A74:E74"/>
    <mergeCell ref="B1:D3"/>
    <mergeCell ref="A71:E71"/>
    <mergeCell ref="A72:E72"/>
    <mergeCell ref="A78:D78"/>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7" max="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4"/>
  <sheetViews>
    <sheetView zoomScaleNormal="100" workbookViewId="0">
      <selection activeCell="D18" sqref="D18"/>
    </sheetView>
  </sheetViews>
  <sheetFormatPr baseColWidth="10" defaultColWidth="11.5546875" defaultRowHeight="11.45" customHeight="1"/>
  <cols>
    <col min="1" max="1" width="11.5546875" style="108"/>
    <col min="2" max="2" width="20" style="108" customWidth="1"/>
    <col min="3" max="16384" width="11.5546875" style="108"/>
  </cols>
  <sheetData>
    <row r="1" spans="1:11" ht="11.45" customHeight="1">
      <c r="A1" s="108" t="s">
        <v>165</v>
      </c>
      <c r="B1" s="264" t="s">
        <v>308</v>
      </c>
      <c r="C1" s="264"/>
      <c r="D1" s="264"/>
      <c r="E1" s="5" t="s">
        <v>51</v>
      </c>
    </row>
    <row r="2" spans="1:11" ht="11.45" customHeight="1">
      <c r="B2" s="264"/>
      <c r="C2" s="264"/>
      <c r="D2" s="264"/>
      <c r="E2" s="5"/>
    </row>
    <row r="3" spans="1:11" ht="11.45" customHeight="1">
      <c r="B3" s="264"/>
      <c r="C3" s="264"/>
      <c r="D3" s="264"/>
      <c r="E3" s="5"/>
    </row>
    <row r="4" spans="1:11" ht="11.45" customHeight="1">
      <c r="D4" s="5"/>
    </row>
    <row r="5" spans="1:11" ht="11.45" customHeight="1">
      <c r="A5" s="18">
        <v>2014</v>
      </c>
      <c r="D5" s="5"/>
    </row>
    <row r="6" spans="1:11" ht="11.45" customHeight="1">
      <c r="D6" s="5"/>
    </row>
    <row r="7" spans="1:11" ht="11.45" customHeight="1">
      <c r="A7" s="61" t="s">
        <v>166</v>
      </c>
      <c r="B7" s="210" t="s">
        <v>3</v>
      </c>
      <c r="C7" s="35" t="s">
        <v>132</v>
      </c>
      <c r="D7" s="35" t="s">
        <v>167</v>
      </c>
      <c r="E7" s="35" t="s">
        <v>168</v>
      </c>
    </row>
    <row r="8" spans="1:11" ht="11.45" customHeight="1">
      <c r="A8" s="8" t="s">
        <v>7</v>
      </c>
      <c r="B8" s="6" t="s">
        <v>8</v>
      </c>
      <c r="C8" s="62">
        <v>56.3</v>
      </c>
      <c r="D8" s="62">
        <v>84.1</v>
      </c>
      <c r="E8" s="62">
        <v>30.8</v>
      </c>
      <c r="F8" s="174"/>
      <c r="G8" s="174"/>
      <c r="H8" s="174"/>
      <c r="I8" s="174"/>
      <c r="J8" s="174"/>
      <c r="K8" s="174"/>
    </row>
    <row r="9" spans="1:11" ht="11.45" customHeight="1">
      <c r="A9" s="8" t="s">
        <v>9</v>
      </c>
      <c r="B9" s="6" t="s">
        <v>10</v>
      </c>
      <c r="C9" s="62">
        <v>57.3</v>
      </c>
      <c r="D9" s="62">
        <v>85.9</v>
      </c>
      <c r="E9" s="62">
        <v>31.4</v>
      </c>
      <c r="F9" s="174"/>
      <c r="G9" s="174"/>
      <c r="H9" s="174"/>
      <c r="I9" s="174"/>
      <c r="J9" s="174"/>
      <c r="K9" s="174"/>
    </row>
    <row r="10" spans="1:11" ht="11.45" customHeight="1">
      <c r="A10" s="8">
        <v>11</v>
      </c>
      <c r="B10" s="6" t="s">
        <v>11</v>
      </c>
      <c r="C10" s="62">
        <v>49.5</v>
      </c>
      <c r="D10" s="62">
        <v>72.8</v>
      </c>
      <c r="E10" s="62">
        <v>31.2</v>
      </c>
      <c r="F10" s="174"/>
      <c r="G10" s="174"/>
      <c r="H10" s="174"/>
      <c r="I10" s="174"/>
      <c r="J10" s="174"/>
      <c r="K10" s="174"/>
    </row>
    <row r="11" spans="1:11" ht="11.45" customHeight="1">
      <c r="A11" s="8">
        <v>12</v>
      </c>
      <c r="B11" s="6" t="s">
        <v>12</v>
      </c>
      <c r="C11" s="62">
        <v>60.4</v>
      </c>
      <c r="D11" s="62">
        <v>80.2</v>
      </c>
      <c r="E11" s="62">
        <v>44.3</v>
      </c>
      <c r="F11" s="174"/>
      <c r="G11" s="174"/>
      <c r="H11" s="174"/>
      <c r="I11" s="174"/>
      <c r="J11" s="174"/>
      <c r="K11" s="174"/>
    </row>
    <row r="12" spans="1:11" ht="11.45" customHeight="1">
      <c r="A12" s="8" t="s">
        <v>13</v>
      </c>
      <c r="B12" s="6" t="s">
        <v>38</v>
      </c>
      <c r="C12" s="62">
        <v>49.7</v>
      </c>
      <c r="D12" s="62">
        <v>79.5</v>
      </c>
      <c r="E12" s="51" t="s">
        <v>141</v>
      </c>
      <c r="F12" s="174"/>
      <c r="G12" s="174"/>
      <c r="H12" s="174"/>
      <c r="I12" s="174"/>
      <c r="J12" s="174"/>
      <c r="K12" s="174"/>
    </row>
    <row r="13" spans="1:11" ht="11.45" customHeight="1">
      <c r="A13" s="8" t="s">
        <v>14</v>
      </c>
      <c r="B13" s="6" t="s">
        <v>15</v>
      </c>
      <c r="C13" s="62">
        <v>55.5</v>
      </c>
      <c r="D13" s="62">
        <v>80.599999999999994</v>
      </c>
      <c r="E13" s="62">
        <v>34.4</v>
      </c>
      <c r="F13" s="174"/>
      <c r="G13" s="174"/>
      <c r="H13" s="174"/>
      <c r="I13" s="174"/>
      <c r="J13" s="174"/>
      <c r="K13" s="174"/>
    </row>
    <row r="14" spans="1:11" ht="11.45" customHeight="1">
      <c r="A14" s="8" t="s">
        <v>16</v>
      </c>
      <c r="B14" s="6" t="s">
        <v>17</v>
      </c>
      <c r="C14" s="62">
        <v>53.1</v>
      </c>
      <c r="D14" s="62">
        <v>79</v>
      </c>
      <c r="E14" s="62">
        <v>29.3</v>
      </c>
      <c r="F14" s="174"/>
      <c r="G14" s="174"/>
      <c r="H14" s="174"/>
      <c r="I14" s="174"/>
      <c r="J14" s="174"/>
      <c r="K14" s="174"/>
    </row>
    <row r="15" spans="1:11" ht="11.45" customHeight="1">
      <c r="A15" s="8">
        <v>13</v>
      </c>
      <c r="B15" s="6" t="s">
        <v>18</v>
      </c>
      <c r="C15" s="62">
        <v>59.5</v>
      </c>
      <c r="D15" s="62">
        <v>79.099999999999994</v>
      </c>
      <c r="E15" s="62">
        <v>43.5</v>
      </c>
      <c r="F15" s="174"/>
      <c r="G15" s="174"/>
      <c r="H15" s="174"/>
      <c r="I15" s="174"/>
      <c r="J15" s="174"/>
      <c r="K15" s="174"/>
    </row>
    <row r="16" spans="1:11" ht="11.45" customHeight="1">
      <c r="A16" s="8" t="s">
        <v>19</v>
      </c>
      <c r="B16" s="6" t="s">
        <v>20</v>
      </c>
      <c r="C16" s="62">
        <v>54.5</v>
      </c>
      <c r="D16" s="62">
        <v>83.2</v>
      </c>
      <c r="E16" s="62">
        <v>28.8</v>
      </c>
      <c r="F16" s="174"/>
      <c r="G16" s="174"/>
      <c r="H16" s="174"/>
      <c r="I16" s="174"/>
      <c r="J16" s="174"/>
      <c r="K16" s="174"/>
    </row>
    <row r="17" spans="1:11" ht="11.45" customHeight="1">
      <c r="A17" s="8" t="s">
        <v>21</v>
      </c>
      <c r="B17" s="6" t="s">
        <v>22</v>
      </c>
      <c r="C17" s="62">
        <v>51.4</v>
      </c>
      <c r="D17" s="62">
        <v>79.3</v>
      </c>
      <c r="E17" s="62">
        <v>26.7</v>
      </c>
      <c r="F17" s="174"/>
      <c r="G17" s="174"/>
      <c r="H17" s="174"/>
      <c r="I17" s="174"/>
      <c r="J17" s="174"/>
      <c r="K17" s="174"/>
    </row>
    <row r="18" spans="1:11" ht="11.45" customHeight="1">
      <c r="A18" s="8" t="s">
        <v>23</v>
      </c>
      <c r="B18" s="6" t="s">
        <v>24</v>
      </c>
      <c r="C18" s="62">
        <v>56.6</v>
      </c>
      <c r="D18" s="62">
        <v>83.4</v>
      </c>
      <c r="E18" s="62">
        <v>33.1</v>
      </c>
      <c r="F18" s="174"/>
      <c r="G18" s="174"/>
      <c r="H18" s="174"/>
      <c r="I18" s="174"/>
      <c r="J18" s="174"/>
      <c r="K18" s="174"/>
    </row>
    <row r="19" spans="1:11" ht="11.45" customHeight="1">
      <c r="A19" s="8">
        <v>10</v>
      </c>
      <c r="B19" s="6" t="s">
        <v>25</v>
      </c>
      <c r="C19" s="62">
        <v>50.4</v>
      </c>
      <c r="D19" s="62">
        <v>78.400000000000006</v>
      </c>
      <c r="E19" s="51" t="s">
        <v>141</v>
      </c>
      <c r="F19" s="174"/>
      <c r="G19" s="174"/>
      <c r="H19" s="174"/>
      <c r="I19" s="174"/>
      <c r="J19" s="174"/>
      <c r="K19" s="174"/>
    </row>
    <row r="20" spans="1:11" ht="11.45" customHeight="1">
      <c r="A20" s="8">
        <v>14</v>
      </c>
      <c r="B20" s="6" t="s">
        <v>26</v>
      </c>
      <c r="C20" s="62">
        <v>57.9</v>
      </c>
      <c r="D20" s="62">
        <v>82</v>
      </c>
      <c r="E20" s="62">
        <v>37.5</v>
      </c>
      <c r="F20" s="174"/>
      <c r="G20" s="174"/>
      <c r="H20" s="174"/>
      <c r="I20" s="174"/>
      <c r="J20" s="174"/>
      <c r="K20" s="174"/>
    </row>
    <row r="21" spans="1:11" ht="11.45" customHeight="1">
      <c r="A21" s="8">
        <v>15</v>
      </c>
      <c r="B21" s="6" t="s">
        <v>27</v>
      </c>
      <c r="C21" s="62">
        <v>59.1</v>
      </c>
      <c r="D21" s="62">
        <v>80.2</v>
      </c>
      <c r="E21" s="62">
        <v>43.1</v>
      </c>
      <c r="F21" s="174"/>
      <c r="G21" s="174"/>
      <c r="H21" s="174"/>
      <c r="I21" s="174"/>
      <c r="J21" s="174"/>
      <c r="K21" s="174"/>
    </row>
    <row r="22" spans="1:11" ht="11.45" customHeight="1">
      <c r="A22" s="8" t="s">
        <v>28</v>
      </c>
      <c r="B22" s="6" t="s">
        <v>29</v>
      </c>
      <c r="C22" s="62">
        <v>54.9</v>
      </c>
      <c r="D22" s="62">
        <v>80.400000000000006</v>
      </c>
      <c r="E22" s="62">
        <v>32</v>
      </c>
      <c r="F22" s="174"/>
      <c r="G22" s="174"/>
      <c r="H22" s="174"/>
      <c r="I22" s="174"/>
      <c r="J22" s="174"/>
      <c r="K22" s="174"/>
    </row>
    <row r="23" spans="1:11" ht="11.45" customHeight="1">
      <c r="A23" s="8">
        <v>16</v>
      </c>
      <c r="B23" s="6" t="s">
        <v>30</v>
      </c>
      <c r="C23" s="62">
        <v>58.6</v>
      </c>
      <c r="D23" s="62">
        <v>80.400000000000006</v>
      </c>
      <c r="E23" s="62">
        <v>41</v>
      </c>
      <c r="F23" s="174"/>
      <c r="G23" s="174"/>
      <c r="H23" s="174"/>
      <c r="I23" s="174"/>
      <c r="J23" s="174"/>
      <c r="K23" s="174"/>
    </row>
    <row r="24" spans="1:11" ht="11.45" customHeight="1">
      <c r="A24" s="8" t="s">
        <v>31</v>
      </c>
      <c r="B24" s="6" t="s">
        <v>32</v>
      </c>
      <c r="C24" s="62">
        <v>54.9</v>
      </c>
      <c r="D24" s="62">
        <v>81.599999999999994</v>
      </c>
      <c r="E24" s="62">
        <v>31.5</v>
      </c>
      <c r="F24" s="174"/>
      <c r="G24" s="174"/>
      <c r="H24" s="174"/>
      <c r="I24" s="174"/>
      <c r="J24" s="174"/>
      <c r="K24" s="174"/>
    </row>
    <row r="25" spans="1:11" ht="11.45" customHeight="1">
      <c r="D25" s="5"/>
      <c r="F25" s="174"/>
      <c r="G25" s="174"/>
      <c r="H25" s="174"/>
      <c r="I25" s="174"/>
      <c r="J25" s="174"/>
      <c r="K25" s="174"/>
    </row>
    <row r="26" spans="1:11" ht="11.45" customHeight="1">
      <c r="D26" s="5"/>
      <c r="F26" s="174"/>
      <c r="G26" s="174"/>
      <c r="H26" s="174"/>
      <c r="I26" s="174"/>
      <c r="J26" s="174"/>
      <c r="K26" s="174"/>
    </row>
    <row r="27" spans="1:11" ht="11.45" customHeight="1">
      <c r="A27" s="108">
        <v>2010</v>
      </c>
      <c r="D27" s="5"/>
      <c r="F27" s="174"/>
      <c r="G27" s="174"/>
      <c r="H27" s="174"/>
      <c r="I27" s="174"/>
      <c r="J27" s="174"/>
      <c r="K27" s="174"/>
    </row>
    <row r="28" spans="1:11" ht="11.45" customHeight="1">
      <c r="B28" s="108" t="s">
        <v>1</v>
      </c>
      <c r="F28" s="174"/>
      <c r="G28" s="174"/>
      <c r="H28" s="174"/>
      <c r="I28" s="174"/>
      <c r="J28" s="174"/>
      <c r="K28" s="174"/>
    </row>
    <row r="29" spans="1:11" ht="11.45" customHeight="1">
      <c r="A29" s="61" t="s">
        <v>166</v>
      </c>
      <c r="B29" s="210" t="s">
        <v>3</v>
      </c>
      <c r="C29" s="35" t="s">
        <v>132</v>
      </c>
      <c r="D29" s="35" t="s">
        <v>167</v>
      </c>
      <c r="E29" s="35" t="s">
        <v>168</v>
      </c>
      <c r="F29" s="174"/>
      <c r="G29" s="174"/>
      <c r="H29" s="174"/>
      <c r="I29" s="174"/>
      <c r="J29" s="174"/>
      <c r="K29" s="174"/>
    </row>
    <row r="30" spans="1:11" ht="11.45" customHeight="1">
      <c r="A30" s="28" t="s">
        <v>7</v>
      </c>
      <c r="B30" s="22" t="s">
        <v>8</v>
      </c>
      <c r="C30" s="23">
        <v>55.9</v>
      </c>
      <c r="D30" s="23">
        <v>85.3</v>
      </c>
      <c r="E30" s="23">
        <v>29.4</v>
      </c>
      <c r="F30" s="174"/>
      <c r="G30" s="174"/>
      <c r="H30" s="174"/>
      <c r="I30" s="174"/>
      <c r="J30" s="174"/>
      <c r="K30" s="174"/>
    </row>
    <row r="31" spans="1:11" ht="11.45" customHeight="1">
      <c r="A31" s="28" t="s">
        <v>9</v>
      </c>
      <c r="B31" s="22" t="s">
        <v>10</v>
      </c>
      <c r="C31" s="23">
        <v>57.9</v>
      </c>
      <c r="D31" s="23">
        <v>86.3</v>
      </c>
      <c r="E31" s="23">
        <v>31.9</v>
      </c>
      <c r="F31" s="174"/>
      <c r="G31" s="174"/>
      <c r="H31" s="174"/>
      <c r="I31" s="174"/>
      <c r="J31" s="174"/>
      <c r="K31" s="174"/>
    </row>
    <row r="32" spans="1:11" ht="11.45" customHeight="1">
      <c r="A32" s="28">
        <v>11</v>
      </c>
      <c r="B32" s="22" t="s">
        <v>11</v>
      </c>
      <c r="C32" s="23">
        <v>52.7</v>
      </c>
      <c r="D32" s="23">
        <v>76.099999999999994</v>
      </c>
      <c r="E32" s="23">
        <v>33.299999999999997</v>
      </c>
      <c r="F32" s="174"/>
      <c r="G32" s="174"/>
      <c r="H32" s="174"/>
      <c r="I32" s="174"/>
      <c r="J32" s="174"/>
      <c r="K32" s="174"/>
    </row>
    <row r="33" spans="1:11" ht="11.45" customHeight="1">
      <c r="A33" s="28">
        <v>12</v>
      </c>
      <c r="B33" s="22" t="s">
        <v>12</v>
      </c>
      <c r="C33" s="23">
        <v>61.2</v>
      </c>
      <c r="D33" s="23">
        <v>82.8</v>
      </c>
      <c r="E33" s="23">
        <v>43.6</v>
      </c>
      <c r="F33" s="174"/>
      <c r="G33" s="174"/>
      <c r="H33" s="174"/>
      <c r="I33" s="174"/>
      <c r="J33" s="174"/>
      <c r="K33" s="174"/>
    </row>
    <row r="34" spans="1:11" ht="11.45" customHeight="1">
      <c r="A34" s="28" t="s">
        <v>13</v>
      </c>
      <c r="B34" s="22" t="s">
        <v>116</v>
      </c>
      <c r="C34" s="23">
        <v>46.3</v>
      </c>
      <c r="D34" s="23">
        <v>74.7</v>
      </c>
      <c r="E34" s="51" t="s">
        <v>141</v>
      </c>
      <c r="F34" s="174"/>
      <c r="G34" s="174"/>
      <c r="H34" s="174"/>
      <c r="I34" s="174"/>
      <c r="J34" s="174"/>
      <c r="K34" s="174"/>
    </row>
    <row r="35" spans="1:11" ht="11.45" customHeight="1">
      <c r="A35" s="28" t="s">
        <v>14</v>
      </c>
      <c r="B35" s="22" t="s">
        <v>15</v>
      </c>
      <c r="C35" s="23">
        <v>54.8</v>
      </c>
      <c r="D35" s="23">
        <v>83.9</v>
      </c>
      <c r="E35" s="23">
        <v>31.2</v>
      </c>
      <c r="F35" s="174"/>
      <c r="G35" s="174"/>
      <c r="H35" s="174"/>
      <c r="I35" s="174"/>
      <c r="J35" s="174"/>
      <c r="K35" s="174"/>
    </row>
    <row r="36" spans="1:11" ht="11.45" customHeight="1">
      <c r="A36" s="28" t="s">
        <v>16</v>
      </c>
      <c r="B36" s="22" t="s">
        <v>17</v>
      </c>
      <c r="C36" s="23">
        <v>54.2</v>
      </c>
      <c r="D36" s="23">
        <v>83</v>
      </c>
      <c r="E36" s="23">
        <v>27.9</v>
      </c>
      <c r="F36" s="174"/>
      <c r="G36" s="174"/>
      <c r="H36" s="174"/>
      <c r="I36" s="174"/>
      <c r="J36" s="174"/>
      <c r="K36" s="174"/>
    </row>
    <row r="37" spans="1:11" ht="11.45" customHeight="1">
      <c r="A37" s="28">
        <v>13</v>
      </c>
      <c r="B37" s="22" t="s">
        <v>18</v>
      </c>
      <c r="C37" s="23">
        <v>60.5</v>
      </c>
      <c r="D37" s="23">
        <v>81.900000000000006</v>
      </c>
      <c r="E37" s="23">
        <v>43.4</v>
      </c>
      <c r="F37" s="174"/>
      <c r="G37" s="174"/>
      <c r="H37" s="174"/>
      <c r="I37" s="174"/>
      <c r="J37" s="174"/>
      <c r="K37" s="174"/>
    </row>
    <row r="38" spans="1:11" ht="11.45" customHeight="1">
      <c r="A38" s="28" t="s">
        <v>19</v>
      </c>
      <c r="B38" s="22" t="s">
        <v>20</v>
      </c>
      <c r="C38" s="23">
        <v>56.4</v>
      </c>
      <c r="D38" s="23">
        <v>84.2</v>
      </c>
      <c r="E38" s="23">
        <v>31.8</v>
      </c>
      <c r="F38" s="174"/>
      <c r="G38" s="174"/>
      <c r="H38" s="174"/>
      <c r="I38" s="174"/>
      <c r="J38" s="174"/>
      <c r="K38" s="174"/>
    </row>
    <row r="39" spans="1:11" ht="11.45" customHeight="1">
      <c r="A39" s="28" t="s">
        <v>21</v>
      </c>
      <c r="B39" s="22" t="s">
        <v>169</v>
      </c>
      <c r="C39" s="23">
        <v>52.8</v>
      </c>
      <c r="D39" s="23">
        <v>79.900000000000006</v>
      </c>
      <c r="E39" s="23">
        <v>28.6</v>
      </c>
      <c r="F39" s="174"/>
      <c r="G39" s="174"/>
      <c r="H39" s="174"/>
      <c r="I39" s="174"/>
      <c r="J39" s="174"/>
      <c r="K39" s="174"/>
    </row>
    <row r="40" spans="1:11" ht="11.45" customHeight="1">
      <c r="A40" s="28" t="s">
        <v>23</v>
      </c>
      <c r="B40" s="22" t="s">
        <v>24</v>
      </c>
      <c r="C40" s="23">
        <v>55.8</v>
      </c>
      <c r="D40" s="23">
        <v>82.6</v>
      </c>
      <c r="E40" s="23">
        <v>31.5</v>
      </c>
      <c r="F40" s="174"/>
      <c r="G40" s="174"/>
      <c r="H40" s="174"/>
      <c r="I40" s="174"/>
      <c r="J40" s="174"/>
      <c r="K40" s="174"/>
    </row>
    <row r="41" spans="1:11" ht="11.45" customHeight="1">
      <c r="A41" s="28">
        <v>10</v>
      </c>
      <c r="B41" s="22" t="s">
        <v>25</v>
      </c>
      <c r="C41" s="23">
        <v>58.2</v>
      </c>
      <c r="D41" s="23">
        <v>88.3</v>
      </c>
      <c r="E41" s="23">
        <v>31.9</v>
      </c>
      <c r="F41" s="174"/>
      <c r="G41" s="174"/>
      <c r="H41" s="174"/>
      <c r="I41" s="174"/>
      <c r="J41" s="174"/>
      <c r="K41" s="174"/>
    </row>
    <row r="42" spans="1:11" ht="11.45" customHeight="1">
      <c r="A42" s="28">
        <v>14</v>
      </c>
      <c r="B42" s="22" t="s">
        <v>26</v>
      </c>
      <c r="C42" s="23">
        <v>54.7</v>
      </c>
      <c r="D42" s="23">
        <v>78.900000000000006</v>
      </c>
      <c r="E42" s="23">
        <v>35.299999999999997</v>
      </c>
      <c r="F42" s="174"/>
      <c r="G42" s="174"/>
      <c r="H42" s="174"/>
      <c r="I42" s="174"/>
      <c r="J42" s="174"/>
      <c r="K42" s="174"/>
    </row>
    <row r="43" spans="1:11" ht="11.45" customHeight="1">
      <c r="A43" s="28">
        <v>15</v>
      </c>
      <c r="B43" s="22" t="s">
        <v>27</v>
      </c>
      <c r="C43" s="23">
        <v>53.1</v>
      </c>
      <c r="D43" s="23">
        <v>75.599999999999994</v>
      </c>
      <c r="E43" s="23">
        <v>35.4</v>
      </c>
      <c r="F43" s="174"/>
      <c r="G43" s="174"/>
      <c r="H43" s="174"/>
      <c r="I43" s="174"/>
      <c r="J43" s="174"/>
      <c r="K43" s="174"/>
    </row>
    <row r="44" spans="1:11" ht="11.45" customHeight="1">
      <c r="A44" s="28" t="s">
        <v>28</v>
      </c>
      <c r="B44" s="22" t="s">
        <v>170</v>
      </c>
      <c r="C44" s="23">
        <v>56.5</v>
      </c>
      <c r="D44" s="23">
        <v>82.3</v>
      </c>
      <c r="E44" s="23">
        <v>33.700000000000003</v>
      </c>
      <c r="F44" s="174"/>
      <c r="G44" s="174"/>
      <c r="H44" s="174"/>
      <c r="I44" s="174"/>
      <c r="J44" s="174"/>
      <c r="K44" s="174"/>
    </row>
    <row r="45" spans="1:11" ht="11.45" customHeight="1">
      <c r="A45" s="28">
        <v>16</v>
      </c>
      <c r="B45" s="22" t="s">
        <v>30</v>
      </c>
      <c r="C45" s="23">
        <v>58.8</v>
      </c>
      <c r="D45" s="23">
        <v>82.8</v>
      </c>
      <c r="E45" s="23">
        <v>38.6</v>
      </c>
      <c r="F45" s="174"/>
      <c r="G45" s="174"/>
      <c r="H45" s="174"/>
      <c r="I45" s="174"/>
      <c r="J45" s="174"/>
      <c r="K45" s="174"/>
    </row>
    <row r="46" spans="1:11" ht="11.45" customHeight="1">
      <c r="A46" s="28" t="s">
        <v>31</v>
      </c>
      <c r="B46" s="22" t="s">
        <v>32</v>
      </c>
      <c r="C46" s="23">
        <v>55.4</v>
      </c>
      <c r="D46" s="23">
        <v>82.6</v>
      </c>
      <c r="E46" s="23">
        <v>31.5</v>
      </c>
      <c r="F46" s="174"/>
      <c r="G46" s="174"/>
      <c r="H46" s="174"/>
      <c r="I46" s="174"/>
      <c r="J46" s="174"/>
      <c r="K46" s="174"/>
    </row>
    <row r="47" spans="1:11" s="157" customFormat="1" ht="11.45" customHeight="1">
      <c r="A47" s="13"/>
      <c r="B47" s="14"/>
      <c r="C47" s="17"/>
      <c r="D47" s="17"/>
      <c r="E47" s="17"/>
      <c r="F47" s="174"/>
      <c r="G47" s="174"/>
      <c r="H47" s="174"/>
      <c r="I47" s="174"/>
      <c r="J47" s="174"/>
      <c r="K47" s="174"/>
    </row>
    <row r="48" spans="1:11" ht="11.45" customHeight="1">
      <c r="A48" s="13"/>
      <c r="B48" s="14"/>
      <c r="C48" s="16"/>
      <c r="D48" s="16"/>
      <c r="E48" s="17"/>
      <c r="F48" s="174"/>
      <c r="G48" s="174"/>
      <c r="H48" s="174"/>
      <c r="I48" s="174"/>
      <c r="J48" s="174"/>
      <c r="K48" s="174"/>
    </row>
    <row r="49" spans="1:11" ht="11.45" customHeight="1">
      <c r="A49" s="13">
        <v>2007</v>
      </c>
      <c r="B49" s="14"/>
      <c r="C49" s="16"/>
      <c r="D49" s="16"/>
      <c r="E49" s="17"/>
      <c r="F49" s="174"/>
      <c r="G49" s="174"/>
      <c r="H49" s="174"/>
      <c r="I49" s="174"/>
      <c r="J49" s="174"/>
      <c r="K49" s="174"/>
    </row>
    <row r="50" spans="1:11" ht="11.45" customHeight="1">
      <c r="A50" s="13"/>
      <c r="B50" s="14"/>
      <c r="C50" s="16"/>
      <c r="D50" s="16"/>
      <c r="E50" s="17"/>
      <c r="F50" s="174"/>
      <c r="G50" s="174"/>
      <c r="H50" s="174"/>
      <c r="I50" s="174"/>
      <c r="J50" s="174"/>
      <c r="K50" s="174"/>
    </row>
    <row r="51" spans="1:11" ht="11.45" customHeight="1">
      <c r="A51" s="61" t="s">
        <v>166</v>
      </c>
      <c r="B51" s="210" t="s">
        <v>3</v>
      </c>
      <c r="C51" s="35" t="s">
        <v>132</v>
      </c>
      <c r="D51" s="35" t="s">
        <v>167</v>
      </c>
      <c r="E51" s="35" t="s">
        <v>168</v>
      </c>
      <c r="F51" s="174"/>
      <c r="G51" s="174"/>
      <c r="H51" s="174"/>
      <c r="I51" s="174"/>
      <c r="J51" s="174"/>
      <c r="K51" s="174"/>
    </row>
    <row r="52" spans="1:11" ht="11.45" customHeight="1">
      <c r="A52" s="28" t="s">
        <v>7</v>
      </c>
      <c r="B52" s="22" t="s">
        <v>8</v>
      </c>
      <c r="C52" s="23">
        <v>57.8</v>
      </c>
      <c r="D52" s="23">
        <v>88.6</v>
      </c>
      <c r="E52" s="23">
        <v>29.1</v>
      </c>
      <c r="F52" s="174"/>
      <c r="G52" s="174"/>
      <c r="H52" s="174"/>
      <c r="I52" s="174"/>
      <c r="J52" s="174"/>
      <c r="K52" s="174"/>
    </row>
    <row r="53" spans="1:11" ht="11.45" customHeight="1">
      <c r="A53" s="28" t="s">
        <v>9</v>
      </c>
      <c r="B53" s="22" t="s">
        <v>10</v>
      </c>
      <c r="C53" s="23">
        <v>58.8</v>
      </c>
      <c r="D53" s="23">
        <v>89.1</v>
      </c>
      <c r="E53" s="23">
        <v>31.2</v>
      </c>
      <c r="F53" s="174"/>
      <c r="G53" s="174"/>
      <c r="H53" s="174"/>
      <c r="I53" s="174"/>
      <c r="J53" s="174"/>
      <c r="K53" s="174"/>
    </row>
    <row r="54" spans="1:11" ht="11.45" customHeight="1">
      <c r="A54" s="28">
        <v>11</v>
      </c>
      <c r="B54" s="22" t="s">
        <v>11</v>
      </c>
      <c r="C54" s="23">
        <v>52.5</v>
      </c>
      <c r="D54" s="23">
        <v>77.599999999999994</v>
      </c>
      <c r="E54" s="23">
        <v>32.200000000000003</v>
      </c>
      <c r="F54" s="174"/>
      <c r="G54" s="174"/>
      <c r="H54" s="174"/>
      <c r="I54" s="174"/>
      <c r="J54" s="174"/>
      <c r="K54" s="174"/>
    </row>
    <row r="55" spans="1:11" ht="11.45" customHeight="1">
      <c r="A55" s="28">
        <v>12</v>
      </c>
      <c r="B55" s="22" t="s">
        <v>12</v>
      </c>
      <c r="C55" s="23">
        <v>60.2</v>
      </c>
      <c r="D55" s="23">
        <v>83.8</v>
      </c>
      <c r="E55" s="23">
        <v>41.3</v>
      </c>
      <c r="F55" s="174"/>
      <c r="G55" s="174"/>
      <c r="H55" s="174"/>
      <c r="I55" s="174"/>
      <c r="J55" s="174"/>
      <c r="K55" s="174"/>
    </row>
    <row r="56" spans="1:11" ht="11.45" customHeight="1">
      <c r="A56" s="28" t="s">
        <v>13</v>
      </c>
      <c r="B56" s="22" t="s">
        <v>116</v>
      </c>
      <c r="C56" s="23">
        <v>46.9</v>
      </c>
      <c r="D56" s="23">
        <v>80.099999999999994</v>
      </c>
      <c r="E56" s="51" t="s">
        <v>141</v>
      </c>
      <c r="F56" s="174"/>
      <c r="G56" s="174"/>
      <c r="H56" s="174"/>
      <c r="I56" s="174"/>
      <c r="J56" s="174"/>
      <c r="K56" s="174"/>
    </row>
    <row r="57" spans="1:11" ht="11.45" customHeight="1">
      <c r="A57" s="28" t="s">
        <v>14</v>
      </c>
      <c r="B57" s="22" t="s">
        <v>15</v>
      </c>
      <c r="C57" s="23">
        <v>54.6</v>
      </c>
      <c r="D57" s="23">
        <v>83.4</v>
      </c>
      <c r="E57" s="23">
        <v>29.8</v>
      </c>
      <c r="F57" s="174"/>
      <c r="G57" s="174"/>
      <c r="H57" s="174"/>
      <c r="I57" s="174"/>
      <c r="J57" s="174"/>
      <c r="K57" s="174"/>
    </row>
    <row r="58" spans="1:11" ht="11.45" customHeight="1">
      <c r="A58" s="28" t="s">
        <v>16</v>
      </c>
      <c r="B58" s="22" t="s">
        <v>17</v>
      </c>
      <c r="C58" s="23">
        <v>53.9</v>
      </c>
      <c r="D58" s="23">
        <v>82.6</v>
      </c>
      <c r="E58" s="23">
        <v>27.3</v>
      </c>
      <c r="F58" s="174"/>
      <c r="G58" s="174"/>
      <c r="H58" s="174"/>
      <c r="I58" s="174"/>
      <c r="J58" s="174"/>
      <c r="K58" s="174"/>
    </row>
    <row r="59" spans="1:11" ht="11.45" customHeight="1">
      <c r="A59" s="28">
        <v>13</v>
      </c>
      <c r="B59" s="22" t="s">
        <v>18</v>
      </c>
      <c r="C59" s="23">
        <v>52.9</v>
      </c>
      <c r="D59" s="23">
        <v>76.3</v>
      </c>
      <c r="E59" s="23">
        <v>34.4</v>
      </c>
      <c r="F59" s="174"/>
      <c r="G59" s="174"/>
      <c r="H59" s="174"/>
      <c r="I59" s="174"/>
      <c r="J59" s="174"/>
      <c r="K59" s="174"/>
    </row>
    <row r="60" spans="1:11" ht="11.45" customHeight="1">
      <c r="A60" s="28" t="s">
        <v>19</v>
      </c>
      <c r="B60" s="22" t="s">
        <v>20</v>
      </c>
      <c r="C60" s="23">
        <v>56.3</v>
      </c>
      <c r="D60" s="23">
        <v>85.2</v>
      </c>
      <c r="E60" s="23">
        <v>30.6</v>
      </c>
      <c r="F60" s="174"/>
      <c r="G60" s="174"/>
      <c r="H60" s="174"/>
      <c r="I60" s="174"/>
      <c r="J60" s="174"/>
      <c r="K60" s="174"/>
    </row>
    <row r="61" spans="1:11" ht="11.45" customHeight="1">
      <c r="A61" s="28" t="s">
        <v>21</v>
      </c>
      <c r="B61" s="22" t="s">
        <v>169</v>
      </c>
      <c r="C61" s="23">
        <v>53.9</v>
      </c>
      <c r="D61" s="23">
        <v>83.6</v>
      </c>
      <c r="E61" s="23">
        <v>26.7</v>
      </c>
      <c r="F61" s="174"/>
      <c r="G61" s="174"/>
      <c r="H61" s="174"/>
      <c r="I61" s="174"/>
      <c r="J61" s="174"/>
      <c r="K61" s="174"/>
    </row>
    <row r="62" spans="1:11" ht="11.45" customHeight="1">
      <c r="A62" s="28" t="s">
        <v>23</v>
      </c>
      <c r="B62" s="22" t="s">
        <v>24</v>
      </c>
      <c r="C62" s="23">
        <v>58.9</v>
      </c>
      <c r="D62" s="23">
        <v>88.4</v>
      </c>
      <c r="E62" s="23">
        <v>32.200000000000003</v>
      </c>
      <c r="F62" s="174"/>
      <c r="G62" s="174"/>
      <c r="H62" s="174"/>
      <c r="I62" s="174"/>
      <c r="J62" s="174"/>
      <c r="K62" s="174"/>
    </row>
    <row r="63" spans="1:11" ht="11.45" customHeight="1">
      <c r="A63" s="28">
        <v>10</v>
      </c>
      <c r="B63" s="22" t="s">
        <v>25</v>
      </c>
      <c r="C63" s="23">
        <v>55.5</v>
      </c>
      <c r="D63" s="23">
        <v>85.6</v>
      </c>
      <c r="E63" s="23">
        <v>29</v>
      </c>
      <c r="F63" s="174"/>
      <c r="G63" s="174"/>
      <c r="H63" s="174"/>
      <c r="I63" s="174"/>
      <c r="J63" s="174"/>
      <c r="K63" s="174"/>
    </row>
    <row r="64" spans="1:11" ht="11.45" customHeight="1">
      <c r="A64" s="28">
        <v>14</v>
      </c>
      <c r="B64" s="22" t="s">
        <v>26</v>
      </c>
      <c r="C64" s="23">
        <v>51.4</v>
      </c>
      <c r="D64" s="23">
        <v>77.7</v>
      </c>
      <c r="E64" s="23">
        <v>29.5</v>
      </c>
      <c r="F64" s="174"/>
      <c r="G64" s="174"/>
      <c r="H64" s="174"/>
      <c r="I64" s="174"/>
      <c r="J64" s="174"/>
      <c r="K64" s="174"/>
    </row>
    <row r="65" spans="1:11" ht="11.45" customHeight="1">
      <c r="A65" s="28">
        <v>15</v>
      </c>
      <c r="B65" s="22" t="s">
        <v>27</v>
      </c>
      <c r="C65" s="23">
        <v>55</v>
      </c>
      <c r="D65" s="23">
        <v>77.5</v>
      </c>
      <c r="E65" s="23">
        <v>38.1</v>
      </c>
      <c r="F65" s="174"/>
      <c r="G65" s="174"/>
      <c r="H65" s="174"/>
      <c r="I65" s="174"/>
      <c r="J65" s="174"/>
      <c r="K65" s="174"/>
    </row>
    <row r="66" spans="1:11" ht="11.45" customHeight="1">
      <c r="A66" s="28" t="s">
        <v>28</v>
      </c>
      <c r="B66" s="22" t="s">
        <v>170</v>
      </c>
      <c r="C66" s="23">
        <v>55.7</v>
      </c>
      <c r="D66" s="23">
        <v>86.9</v>
      </c>
      <c r="E66" s="23">
        <v>27.9</v>
      </c>
      <c r="F66" s="174"/>
      <c r="G66" s="174"/>
      <c r="H66" s="174"/>
      <c r="I66" s="174"/>
      <c r="J66" s="174"/>
      <c r="K66" s="174"/>
    </row>
    <row r="67" spans="1:11" ht="11.45" customHeight="1">
      <c r="A67" s="28">
        <v>16</v>
      </c>
      <c r="B67" s="22" t="s">
        <v>30</v>
      </c>
      <c r="C67" s="23">
        <v>51.5</v>
      </c>
      <c r="D67" s="23">
        <v>81.599999999999994</v>
      </c>
      <c r="E67" s="23">
        <v>29.6</v>
      </c>
      <c r="F67" s="174"/>
      <c r="G67" s="174"/>
      <c r="H67" s="174"/>
      <c r="I67" s="174"/>
      <c r="J67" s="174"/>
      <c r="K67" s="174"/>
    </row>
    <row r="68" spans="1:11" ht="11.45" customHeight="1">
      <c r="A68" s="28" t="s">
        <v>31</v>
      </c>
      <c r="B68" s="22" t="s">
        <v>32</v>
      </c>
      <c r="C68" s="23">
        <v>55.7</v>
      </c>
      <c r="D68" s="23">
        <v>84.9</v>
      </c>
      <c r="E68" s="23">
        <v>29.8</v>
      </c>
      <c r="F68" s="174"/>
      <c r="G68" s="174"/>
      <c r="H68" s="174"/>
      <c r="I68" s="174"/>
      <c r="J68" s="174"/>
      <c r="K68" s="174"/>
    </row>
    <row r="69" spans="1:11" ht="11.45" customHeight="1">
      <c r="A69" s="13"/>
      <c r="B69" s="14"/>
      <c r="C69" s="16"/>
      <c r="D69" s="16"/>
      <c r="E69" s="17"/>
      <c r="F69" s="174"/>
      <c r="G69" s="174"/>
      <c r="H69" s="174"/>
      <c r="I69" s="174"/>
      <c r="J69" s="174"/>
      <c r="K69" s="174"/>
    </row>
    <row r="70" spans="1:11" s="221" customFormat="1" ht="11.45" customHeight="1">
      <c r="A70" s="274" t="s">
        <v>259</v>
      </c>
      <c r="B70" s="274"/>
      <c r="C70" s="274"/>
      <c r="D70" s="274"/>
      <c r="E70" s="274"/>
      <c r="F70" s="174"/>
      <c r="G70" s="174"/>
      <c r="H70" s="174"/>
      <c r="I70" s="174"/>
      <c r="J70" s="174"/>
      <c r="K70" s="174"/>
    </row>
    <row r="71" spans="1:11" s="221" customFormat="1" ht="11.45" customHeight="1">
      <c r="A71" s="13"/>
      <c r="B71" s="14"/>
      <c r="C71" s="16"/>
      <c r="D71" s="16"/>
      <c r="E71" s="17"/>
      <c r="F71" s="174"/>
      <c r="G71" s="174"/>
      <c r="H71" s="174"/>
      <c r="I71" s="174"/>
      <c r="J71" s="174"/>
      <c r="K71" s="174"/>
    </row>
    <row r="72" spans="1:11" ht="11.45" customHeight="1">
      <c r="A72" s="11" t="s">
        <v>35</v>
      </c>
      <c r="F72" s="174"/>
      <c r="G72" s="174"/>
      <c r="H72" s="174"/>
      <c r="I72" s="174"/>
      <c r="J72" s="174"/>
      <c r="K72" s="174"/>
    </row>
    <row r="73" spans="1:11" ht="22.9" customHeight="1">
      <c r="A73" s="274" t="s">
        <v>171</v>
      </c>
      <c r="B73" s="274"/>
      <c r="C73" s="274"/>
      <c r="D73" s="274"/>
      <c r="E73" s="274"/>
      <c r="F73" s="174"/>
      <c r="G73" s="174"/>
      <c r="H73" s="174"/>
      <c r="I73" s="174"/>
      <c r="J73" s="174"/>
      <c r="K73" s="174"/>
    </row>
    <row r="74" spans="1:11" s="157" customFormat="1" ht="11.45" customHeight="1">
      <c r="A74" s="274" t="s">
        <v>258</v>
      </c>
      <c r="B74" s="274"/>
      <c r="C74" s="274"/>
      <c r="D74" s="274"/>
      <c r="E74" s="274"/>
    </row>
    <row r="75" spans="1:11" ht="11.45" customHeight="1">
      <c r="A75" s="63"/>
    </row>
    <row r="76" spans="1:11" ht="11.45" customHeight="1">
      <c r="A76" s="11" t="s">
        <v>40</v>
      </c>
    </row>
    <row r="77" spans="1:11" ht="11.45" customHeight="1">
      <c r="A77" s="108" t="s">
        <v>172</v>
      </c>
    </row>
    <row r="78" spans="1:11" ht="11.45" customHeight="1">
      <c r="A78" s="11"/>
    </row>
    <row r="79" spans="1:11" ht="11.45" customHeight="1">
      <c r="A79" s="263"/>
      <c r="B79" s="263"/>
      <c r="C79" s="263"/>
      <c r="D79" s="263"/>
    </row>
    <row r="80" spans="1:11" ht="11.45" customHeight="1">
      <c r="A80" s="263"/>
      <c r="B80" s="263"/>
      <c r="C80" s="263"/>
      <c r="D80" s="263"/>
    </row>
    <row r="81" spans="1:4" ht="11.45" customHeight="1">
      <c r="A81" s="263"/>
      <c r="B81" s="263"/>
      <c r="C81" s="263"/>
      <c r="D81" s="263"/>
    </row>
    <row r="82" spans="1:4" ht="11.45" customHeight="1">
      <c r="A82" s="105"/>
      <c r="B82" s="105"/>
      <c r="C82" s="105"/>
      <c r="D82" s="105"/>
    </row>
    <row r="83" spans="1:4" ht="11.45" customHeight="1">
      <c r="A83" s="11"/>
    </row>
    <row r="84" spans="1:4" ht="11.45" customHeight="1">
      <c r="A84" s="263"/>
      <c r="B84" s="263"/>
      <c r="C84" s="263"/>
      <c r="D84" s="263"/>
    </row>
  </sheetData>
  <mergeCells count="8">
    <mergeCell ref="A80:D80"/>
    <mergeCell ref="A81:D81"/>
    <mergeCell ref="A84:D84"/>
    <mergeCell ref="A79:D79"/>
    <mergeCell ref="B1:D3"/>
    <mergeCell ref="A73:E73"/>
    <mergeCell ref="A74:E74"/>
    <mergeCell ref="A70:E70"/>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7"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0"/>
  <sheetViews>
    <sheetView zoomScaleNormal="100" workbookViewId="0">
      <selection activeCell="E20" sqref="E20"/>
    </sheetView>
  </sheetViews>
  <sheetFormatPr baseColWidth="10" defaultColWidth="11.5546875" defaultRowHeight="11.45" customHeight="1"/>
  <cols>
    <col min="1" max="1" width="11.5546875" style="108"/>
    <col min="2" max="2" width="20" style="108" customWidth="1"/>
    <col min="3" max="16384" width="11.5546875" style="108"/>
  </cols>
  <sheetData>
    <row r="1" spans="1:10" ht="11.45" customHeight="1">
      <c r="A1" s="108" t="s">
        <v>173</v>
      </c>
      <c r="B1" s="264" t="s">
        <v>332</v>
      </c>
      <c r="C1" s="264"/>
      <c r="D1" s="264"/>
      <c r="E1" s="5" t="s">
        <v>51</v>
      </c>
    </row>
    <row r="2" spans="1:10" ht="11.45" customHeight="1">
      <c r="B2" s="264"/>
      <c r="C2" s="264"/>
      <c r="D2" s="264"/>
      <c r="E2" s="5"/>
    </row>
    <row r="3" spans="1:10" ht="11.45" customHeight="1">
      <c r="B3" s="264"/>
      <c r="C3" s="264"/>
      <c r="D3" s="264"/>
      <c r="E3" s="5"/>
    </row>
    <row r="4" spans="1:10" ht="11.45" customHeight="1">
      <c r="D4" s="5"/>
    </row>
    <row r="5" spans="1:10" ht="11.45" customHeight="1">
      <c r="A5" s="18">
        <v>2013</v>
      </c>
      <c r="D5" s="5"/>
    </row>
    <row r="6" spans="1:10" ht="11.45" customHeight="1">
      <c r="D6" s="5"/>
    </row>
    <row r="7" spans="1:10" ht="34.15" customHeight="1">
      <c r="A7" s="64" t="s">
        <v>2</v>
      </c>
      <c r="B7" s="64" t="s">
        <v>3</v>
      </c>
      <c r="C7" s="65" t="s">
        <v>260</v>
      </c>
      <c r="D7" s="65" t="s">
        <v>175</v>
      </c>
      <c r="E7" s="65" t="s">
        <v>176</v>
      </c>
      <c r="G7" s="50"/>
      <c r="H7" s="50"/>
      <c r="I7" s="50"/>
    </row>
    <row r="8" spans="1:10" ht="11.45" customHeight="1">
      <c r="A8" s="8" t="s">
        <v>7</v>
      </c>
      <c r="B8" s="6" t="s">
        <v>8</v>
      </c>
      <c r="C8" s="9">
        <v>91505</v>
      </c>
      <c r="D8" s="9">
        <v>33219</v>
      </c>
      <c r="E8" s="10">
        <v>36.299999999999997</v>
      </c>
      <c r="F8" s="174"/>
      <c r="G8" s="174"/>
      <c r="H8" s="174"/>
      <c r="I8" s="174"/>
      <c r="J8" s="174"/>
    </row>
    <row r="9" spans="1:10" ht="11.45" customHeight="1">
      <c r="A9" s="8" t="s">
        <v>9</v>
      </c>
      <c r="B9" s="6" t="s">
        <v>10</v>
      </c>
      <c r="C9" s="9">
        <v>109562</v>
      </c>
      <c r="D9" s="9">
        <v>43701</v>
      </c>
      <c r="E9" s="10">
        <v>39.9</v>
      </c>
      <c r="F9" s="174"/>
      <c r="G9" s="174"/>
      <c r="H9" s="174"/>
      <c r="I9" s="174"/>
      <c r="J9" s="174"/>
    </row>
    <row r="10" spans="1:10" ht="11.45" customHeight="1">
      <c r="A10" s="8">
        <v>11</v>
      </c>
      <c r="B10" s="6" t="s">
        <v>11</v>
      </c>
      <c r="C10" s="9">
        <v>35038</v>
      </c>
      <c r="D10" s="9">
        <v>12486</v>
      </c>
      <c r="E10" s="10">
        <v>35.6</v>
      </c>
      <c r="F10" s="174"/>
      <c r="G10" s="174"/>
      <c r="H10" s="174"/>
      <c r="I10" s="174"/>
      <c r="J10" s="174"/>
    </row>
    <row r="11" spans="1:10" ht="11.45" customHeight="1">
      <c r="A11" s="8">
        <v>12</v>
      </c>
      <c r="B11" s="6" t="s">
        <v>12</v>
      </c>
      <c r="C11" s="9">
        <v>18355</v>
      </c>
      <c r="D11" s="9">
        <v>6380</v>
      </c>
      <c r="E11" s="10">
        <v>34.799999999999997</v>
      </c>
      <c r="F11" s="174"/>
      <c r="G11" s="174"/>
      <c r="H11" s="174"/>
      <c r="I11" s="174"/>
      <c r="J11" s="174"/>
    </row>
    <row r="12" spans="1:10" ht="11.45" customHeight="1">
      <c r="A12" s="8" t="s">
        <v>13</v>
      </c>
      <c r="B12" s="6" t="s">
        <v>38</v>
      </c>
      <c r="C12" s="9">
        <v>5749</v>
      </c>
      <c r="D12" s="9">
        <v>1426</v>
      </c>
      <c r="E12" s="10">
        <v>24.8</v>
      </c>
      <c r="F12" s="174"/>
      <c r="G12" s="174"/>
      <c r="H12" s="174"/>
      <c r="I12" s="174"/>
      <c r="J12" s="174"/>
    </row>
    <row r="13" spans="1:10" ht="11.45" customHeight="1">
      <c r="A13" s="8" t="s">
        <v>14</v>
      </c>
      <c r="B13" s="6" t="s">
        <v>15</v>
      </c>
      <c r="C13" s="9">
        <v>18137</v>
      </c>
      <c r="D13" s="9">
        <v>6376</v>
      </c>
      <c r="E13" s="10">
        <v>35.200000000000003</v>
      </c>
      <c r="F13" s="174"/>
      <c r="G13" s="174"/>
      <c r="H13" s="174"/>
      <c r="I13" s="174"/>
      <c r="J13" s="174"/>
    </row>
    <row r="14" spans="1:10" ht="11.45" customHeight="1">
      <c r="A14" s="8" t="s">
        <v>16</v>
      </c>
      <c r="B14" s="6" t="s">
        <v>17</v>
      </c>
      <c r="C14" s="9">
        <v>52185</v>
      </c>
      <c r="D14" s="9">
        <v>15748</v>
      </c>
      <c r="E14" s="10">
        <v>30.2</v>
      </c>
      <c r="F14" s="174"/>
      <c r="G14" s="174"/>
      <c r="H14" s="174"/>
      <c r="I14" s="174"/>
      <c r="J14" s="174"/>
    </row>
    <row r="15" spans="1:10" ht="11.45" customHeight="1">
      <c r="A15" s="8">
        <v>13</v>
      </c>
      <c r="B15" s="6" t="s">
        <v>18</v>
      </c>
      <c r="C15" s="9">
        <v>12560</v>
      </c>
      <c r="D15" s="9">
        <v>3287</v>
      </c>
      <c r="E15" s="10">
        <v>26.2</v>
      </c>
      <c r="F15" s="174"/>
      <c r="G15" s="174"/>
      <c r="H15" s="174"/>
      <c r="I15" s="174"/>
      <c r="J15" s="174"/>
    </row>
    <row r="16" spans="1:10" ht="11.45" customHeight="1">
      <c r="A16" s="8" t="s">
        <v>19</v>
      </c>
      <c r="B16" s="6" t="s">
        <v>20</v>
      </c>
      <c r="C16" s="9">
        <v>62879</v>
      </c>
      <c r="D16" s="9">
        <v>18222</v>
      </c>
      <c r="E16" s="10">
        <v>29</v>
      </c>
      <c r="F16" s="174"/>
      <c r="G16" s="174"/>
      <c r="H16" s="174"/>
      <c r="I16" s="174"/>
      <c r="J16" s="174"/>
    </row>
    <row r="17" spans="1:11" ht="11.45" customHeight="1">
      <c r="A17" s="8" t="s">
        <v>21</v>
      </c>
      <c r="B17" s="6" t="s">
        <v>22</v>
      </c>
      <c r="C17" s="9">
        <v>146417</v>
      </c>
      <c r="D17" s="9">
        <v>36750</v>
      </c>
      <c r="E17" s="10">
        <v>25.1</v>
      </c>
      <c r="F17" s="174"/>
      <c r="G17" s="174"/>
      <c r="H17" s="174"/>
      <c r="I17" s="174"/>
      <c r="J17" s="174"/>
    </row>
    <row r="18" spans="1:11" ht="11.45" customHeight="1">
      <c r="A18" s="8" t="s">
        <v>23</v>
      </c>
      <c r="B18" s="6" t="s">
        <v>24</v>
      </c>
      <c r="C18" s="9">
        <v>31989</v>
      </c>
      <c r="D18" s="9">
        <v>8507</v>
      </c>
      <c r="E18" s="10">
        <v>26.6</v>
      </c>
      <c r="F18" s="174"/>
      <c r="G18" s="174"/>
      <c r="H18" s="174"/>
      <c r="I18" s="174"/>
      <c r="J18" s="174"/>
    </row>
    <row r="19" spans="1:11" ht="11.45" customHeight="1">
      <c r="A19" s="8">
        <v>10</v>
      </c>
      <c r="B19" s="6" t="s">
        <v>25</v>
      </c>
      <c r="C19" s="9">
        <v>6848</v>
      </c>
      <c r="D19" s="9">
        <v>1378</v>
      </c>
      <c r="E19" s="10">
        <v>20.100000000000001</v>
      </c>
      <c r="F19" s="174"/>
      <c r="G19" s="174"/>
      <c r="H19" s="174"/>
      <c r="I19" s="174"/>
      <c r="J19" s="174"/>
    </row>
    <row r="20" spans="1:11" ht="11.45" customHeight="1">
      <c r="A20" s="8">
        <v>14</v>
      </c>
      <c r="B20" s="6" t="s">
        <v>26</v>
      </c>
      <c r="C20" s="9">
        <v>34800</v>
      </c>
      <c r="D20" s="9">
        <v>14256</v>
      </c>
      <c r="E20" s="10">
        <v>41</v>
      </c>
      <c r="F20" s="174"/>
      <c r="G20" s="174"/>
      <c r="H20" s="174"/>
      <c r="I20" s="174"/>
      <c r="J20" s="174"/>
    </row>
    <row r="21" spans="1:11" ht="11.45" customHeight="1">
      <c r="A21" s="8">
        <v>15</v>
      </c>
      <c r="B21" s="6" t="s">
        <v>27</v>
      </c>
      <c r="C21" s="9">
        <v>16797</v>
      </c>
      <c r="D21" s="9">
        <v>4258</v>
      </c>
      <c r="E21" s="10">
        <v>25.3</v>
      </c>
      <c r="F21" s="174"/>
      <c r="G21" s="174"/>
      <c r="H21" s="174"/>
      <c r="I21" s="174"/>
      <c r="J21" s="174"/>
    </row>
    <row r="22" spans="1:11" ht="11.45" customHeight="1">
      <c r="A22" s="8" t="s">
        <v>28</v>
      </c>
      <c r="B22" s="6" t="s">
        <v>29</v>
      </c>
      <c r="C22" s="9">
        <v>21822</v>
      </c>
      <c r="D22" s="9">
        <v>5823</v>
      </c>
      <c r="E22" s="10">
        <v>26.7</v>
      </c>
      <c r="F22" s="174"/>
      <c r="G22" s="174"/>
      <c r="H22" s="174"/>
      <c r="I22" s="174"/>
      <c r="J22" s="174"/>
    </row>
    <row r="23" spans="1:11" ht="11.45" customHeight="1">
      <c r="A23" s="8">
        <v>16</v>
      </c>
      <c r="B23" s="6" t="s">
        <v>30</v>
      </c>
      <c r="C23" s="9">
        <v>17426</v>
      </c>
      <c r="D23" s="9">
        <v>6425</v>
      </c>
      <c r="E23" s="10">
        <v>36.9</v>
      </c>
      <c r="F23" s="174"/>
      <c r="G23" s="174"/>
      <c r="H23" s="174"/>
      <c r="I23" s="174"/>
      <c r="J23" s="174"/>
    </row>
    <row r="24" spans="1:11" ht="11.45" customHeight="1">
      <c r="A24" s="8" t="s">
        <v>31</v>
      </c>
      <c r="B24" s="6" t="s">
        <v>32</v>
      </c>
      <c r="C24" s="9">
        <v>682069</v>
      </c>
      <c r="D24" s="9">
        <v>218242</v>
      </c>
      <c r="E24" s="10">
        <v>32</v>
      </c>
      <c r="F24" s="174"/>
      <c r="G24" s="174"/>
      <c r="H24" s="174"/>
      <c r="I24" s="174"/>
      <c r="J24" s="174"/>
    </row>
    <row r="25" spans="1:11" ht="11.45" customHeight="1">
      <c r="D25" s="5"/>
      <c r="F25" s="174"/>
      <c r="G25" s="174"/>
      <c r="H25" s="174"/>
      <c r="I25" s="174"/>
      <c r="J25" s="174"/>
    </row>
    <row r="26" spans="1:11" ht="11.45" customHeight="1">
      <c r="D26" s="5"/>
      <c r="F26" s="174"/>
      <c r="G26" s="174"/>
      <c r="H26" s="174"/>
      <c r="I26" s="174"/>
      <c r="J26" s="174"/>
    </row>
    <row r="27" spans="1:11" ht="11.45" customHeight="1">
      <c r="A27" s="108">
        <v>2011</v>
      </c>
      <c r="D27" s="5"/>
      <c r="F27" s="174"/>
      <c r="G27" s="174"/>
      <c r="H27" s="174"/>
      <c r="I27" s="174"/>
      <c r="J27" s="174"/>
    </row>
    <row r="28" spans="1:11" ht="11.45" customHeight="1">
      <c r="B28" s="108" t="s">
        <v>1</v>
      </c>
      <c r="F28" s="174"/>
      <c r="G28" s="174"/>
      <c r="H28" s="174"/>
      <c r="I28" s="174"/>
      <c r="J28" s="174"/>
    </row>
    <row r="29" spans="1:11" ht="34.15" customHeight="1">
      <c r="A29" s="64" t="s">
        <v>2</v>
      </c>
      <c r="B29" s="64" t="s">
        <v>3</v>
      </c>
      <c r="C29" s="65" t="s">
        <v>174</v>
      </c>
      <c r="D29" s="65" t="s">
        <v>175</v>
      </c>
      <c r="E29" s="65" t="s">
        <v>176</v>
      </c>
      <c r="F29" s="174"/>
      <c r="G29" s="174"/>
      <c r="H29" s="174"/>
      <c r="I29" s="174"/>
      <c r="J29" s="174"/>
    </row>
    <row r="30" spans="1:11" ht="11.45" customHeight="1">
      <c r="A30" s="28" t="s">
        <v>7</v>
      </c>
      <c r="B30" s="22" t="s">
        <v>8</v>
      </c>
      <c r="C30" s="9">
        <v>88823</v>
      </c>
      <c r="D30" s="9">
        <v>26475</v>
      </c>
      <c r="E30" s="10">
        <v>29.8</v>
      </c>
      <c r="F30" s="174"/>
      <c r="G30" s="174"/>
      <c r="H30" s="174"/>
      <c r="I30" s="174"/>
      <c r="J30" s="174"/>
      <c r="K30" s="60"/>
    </row>
    <row r="31" spans="1:11" ht="11.45" customHeight="1">
      <c r="A31" s="28" t="s">
        <v>9</v>
      </c>
      <c r="B31" s="22" t="s">
        <v>10</v>
      </c>
      <c r="C31" s="9">
        <v>103668</v>
      </c>
      <c r="D31" s="9">
        <v>37093</v>
      </c>
      <c r="E31" s="10">
        <v>35.799999999999997</v>
      </c>
      <c r="F31" s="174"/>
      <c r="G31" s="174"/>
      <c r="H31" s="174"/>
      <c r="I31" s="174"/>
      <c r="J31" s="174"/>
    </row>
    <row r="32" spans="1:11" ht="11.45" customHeight="1">
      <c r="A32" s="28">
        <v>11</v>
      </c>
      <c r="B32" s="22" t="s">
        <v>11</v>
      </c>
      <c r="C32" s="9">
        <v>33075</v>
      </c>
      <c r="D32" s="9">
        <v>10649</v>
      </c>
      <c r="E32" s="10">
        <v>32.200000000000003</v>
      </c>
      <c r="F32" s="174"/>
      <c r="G32" s="174"/>
      <c r="H32" s="174"/>
      <c r="I32" s="174"/>
      <c r="J32" s="174"/>
      <c r="K32" s="105"/>
    </row>
    <row r="33" spans="1:11" ht="11.45" customHeight="1">
      <c r="A33" s="28">
        <v>12</v>
      </c>
      <c r="B33" s="22" t="s">
        <v>12</v>
      </c>
      <c r="C33" s="9">
        <v>18279</v>
      </c>
      <c r="D33" s="9">
        <v>5410</v>
      </c>
      <c r="E33" s="10">
        <v>29.6</v>
      </c>
      <c r="F33" s="174"/>
      <c r="G33" s="174"/>
      <c r="H33" s="174"/>
      <c r="I33" s="174"/>
      <c r="J33" s="174"/>
      <c r="K33" s="105"/>
    </row>
    <row r="34" spans="1:11" ht="11.45" customHeight="1">
      <c r="A34" s="28" t="s">
        <v>13</v>
      </c>
      <c r="B34" s="22" t="s">
        <v>116</v>
      </c>
      <c r="C34" s="9">
        <v>5388</v>
      </c>
      <c r="D34" s="9">
        <v>1124</v>
      </c>
      <c r="E34" s="10">
        <v>20.9</v>
      </c>
      <c r="F34" s="174"/>
      <c r="G34" s="174"/>
      <c r="H34" s="174"/>
      <c r="I34" s="174"/>
      <c r="J34" s="174"/>
    </row>
    <row r="35" spans="1:11" ht="11.45" customHeight="1">
      <c r="A35" s="28" t="s">
        <v>14</v>
      </c>
      <c r="B35" s="22" t="s">
        <v>15</v>
      </c>
      <c r="C35" s="9">
        <v>17125</v>
      </c>
      <c r="D35" s="9">
        <v>5118</v>
      </c>
      <c r="E35" s="10">
        <v>29.9</v>
      </c>
      <c r="F35" s="174"/>
      <c r="G35" s="174"/>
      <c r="H35" s="174"/>
      <c r="I35" s="174"/>
      <c r="J35" s="174"/>
    </row>
    <row r="36" spans="1:11" ht="11.45" customHeight="1">
      <c r="A36" s="28" t="s">
        <v>16</v>
      </c>
      <c r="B36" s="22" t="s">
        <v>17</v>
      </c>
      <c r="C36" s="9">
        <v>51479</v>
      </c>
      <c r="D36" s="9">
        <v>13595</v>
      </c>
      <c r="E36" s="10">
        <v>26.4</v>
      </c>
      <c r="F36" s="174"/>
      <c r="G36" s="174"/>
      <c r="H36" s="174"/>
      <c r="I36" s="174"/>
      <c r="J36" s="174"/>
    </row>
    <row r="37" spans="1:11" ht="11.45" customHeight="1">
      <c r="A37" s="28">
        <v>13</v>
      </c>
      <c r="B37" s="22" t="s">
        <v>117</v>
      </c>
      <c r="C37" s="9">
        <v>12638</v>
      </c>
      <c r="D37" s="9">
        <v>2822</v>
      </c>
      <c r="E37" s="10">
        <v>22.3</v>
      </c>
      <c r="F37" s="174"/>
      <c r="G37" s="174"/>
      <c r="H37" s="174"/>
      <c r="I37" s="174"/>
      <c r="J37" s="174"/>
    </row>
    <row r="38" spans="1:11" ht="11.45" customHeight="1">
      <c r="A38" s="28" t="s">
        <v>19</v>
      </c>
      <c r="B38" s="22" t="s">
        <v>20</v>
      </c>
      <c r="C38" s="9">
        <v>61280</v>
      </c>
      <c r="D38" s="9">
        <v>15142</v>
      </c>
      <c r="E38" s="10">
        <v>24.7</v>
      </c>
      <c r="F38" s="174"/>
      <c r="G38" s="174"/>
      <c r="H38" s="174"/>
      <c r="I38" s="174"/>
      <c r="J38" s="174"/>
    </row>
    <row r="39" spans="1:11" ht="11.45" customHeight="1">
      <c r="A39" s="28" t="s">
        <v>21</v>
      </c>
      <c r="B39" s="22" t="s">
        <v>22</v>
      </c>
      <c r="C39" s="9">
        <v>143097</v>
      </c>
      <c r="D39" s="9">
        <v>28909</v>
      </c>
      <c r="E39" s="10">
        <v>20.2</v>
      </c>
      <c r="F39" s="174"/>
      <c r="G39" s="174"/>
      <c r="H39" s="174"/>
      <c r="I39" s="174"/>
      <c r="J39" s="174"/>
    </row>
    <row r="40" spans="1:11" ht="11.45" customHeight="1">
      <c r="A40" s="28" t="s">
        <v>23</v>
      </c>
      <c r="B40" s="22" t="s">
        <v>24</v>
      </c>
      <c r="C40" s="9">
        <v>31081</v>
      </c>
      <c r="D40" s="9">
        <v>7080</v>
      </c>
      <c r="E40" s="10">
        <v>22.8</v>
      </c>
      <c r="F40" s="174"/>
      <c r="G40" s="174"/>
      <c r="H40" s="174"/>
      <c r="I40" s="174"/>
      <c r="J40" s="174"/>
    </row>
    <row r="41" spans="1:11" ht="11.45" customHeight="1">
      <c r="A41" s="28">
        <v>10</v>
      </c>
      <c r="B41" s="22" t="s">
        <v>25</v>
      </c>
      <c r="C41" s="9">
        <v>7088</v>
      </c>
      <c r="D41" s="9">
        <v>1240</v>
      </c>
      <c r="E41" s="10">
        <v>17.5</v>
      </c>
      <c r="F41" s="174"/>
      <c r="G41" s="174"/>
      <c r="H41" s="174"/>
      <c r="I41" s="174"/>
      <c r="J41" s="174"/>
    </row>
    <row r="42" spans="1:11" ht="11.45" customHeight="1">
      <c r="A42" s="28">
        <v>14</v>
      </c>
      <c r="B42" s="22" t="s">
        <v>26</v>
      </c>
      <c r="C42" s="9">
        <v>34423</v>
      </c>
      <c r="D42" s="9">
        <v>12259</v>
      </c>
      <c r="E42" s="10">
        <v>35.6</v>
      </c>
      <c r="F42" s="174"/>
      <c r="G42" s="174"/>
      <c r="H42" s="174"/>
      <c r="I42" s="174"/>
      <c r="J42" s="174"/>
    </row>
    <row r="43" spans="1:11" ht="11.45" customHeight="1">
      <c r="A43" s="28">
        <v>15</v>
      </c>
      <c r="B43" s="22" t="s">
        <v>27</v>
      </c>
      <c r="C43" s="9">
        <v>16837</v>
      </c>
      <c r="D43" s="9">
        <v>3618</v>
      </c>
      <c r="E43" s="10">
        <v>21.5</v>
      </c>
      <c r="F43" s="174"/>
      <c r="G43" s="174"/>
      <c r="H43" s="174"/>
      <c r="I43" s="174"/>
      <c r="J43" s="174"/>
    </row>
    <row r="44" spans="1:11" ht="11.45" customHeight="1">
      <c r="A44" s="28" t="s">
        <v>28</v>
      </c>
      <c r="B44" s="22" t="s">
        <v>136</v>
      </c>
      <c r="C44" s="9">
        <v>21331</v>
      </c>
      <c r="D44" s="9">
        <v>4997</v>
      </c>
      <c r="E44" s="10">
        <v>23.4</v>
      </c>
      <c r="F44" s="174"/>
      <c r="G44" s="174"/>
      <c r="H44" s="174"/>
      <c r="I44" s="174"/>
      <c r="J44" s="174"/>
    </row>
    <row r="45" spans="1:11" ht="11.45" customHeight="1">
      <c r="A45" s="28">
        <v>16</v>
      </c>
      <c r="B45" s="22" t="s">
        <v>30</v>
      </c>
      <c r="C45" s="9">
        <v>17073</v>
      </c>
      <c r="D45" s="9">
        <v>5436</v>
      </c>
      <c r="E45" s="10">
        <v>31.8</v>
      </c>
      <c r="F45" s="174"/>
      <c r="G45" s="174"/>
      <c r="H45" s="174"/>
      <c r="I45" s="174"/>
      <c r="J45" s="174"/>
    </row>
    <row r="46" spans="1:11" ht="11.45" customHeight="1">
      <c r="A46" s="28"/>
      <c r="B46" s="22" t="s">
        <v>32</v>
      </c>
      <c r="C46" s="9">
        <v>662685</v>
      </c>
      <c r="D46" s="9">
        <v>180967</v>
      </c>
      <c r="E46" s="10">
        <v>27.3</v>
      </c>
      <c r="F46" s="174"/>
      <c r="G46" s="174"/>
      <c r="H46" s="174"/>
      <c r="I46" s="174"/>
      <c r="J46" s="174"/>
    </row>
    <row r="47" spans="1:11" s="157" customFormat="1" ht="11.45" customHeight="1">
      <c r="A47" s="13"/>
      <c r="B47" s="14"/>
      <c r="C47" s="16"/>
      <c r="D47" s="16"/>
      <c r="E47" s="17"/>
      <c r="F47" s="174"/>
      <c r="G47" s="174"/>
      <c r="H47" s="174"/>
      <c r="I47" s="174"/>
      <c r="J47" s="174"/>
    </row>
    <row r="48" spans="1:11" ht="11.45" customHeight="1">
      <c r="A48" s="13"/>
      <c r="B48" s="14"/>
      <c r="C48" s="16"/>
      <c r="D48" s="16"/>
      <c r="E48" s="17"/>
      <c r="F48" s="174"/>
      <c r="G48" s="174"/>
      <c r="H48" s="174"/>
      <c r="I48" s="174"/>
      <c r="J48" s="174"/>
    </row>
    <row r="49" spans="1:11" ht="11.45" customHeight="1">
      <c r="A49" s="13">
        <v>2008</v>
      </c>
      <c r="B49" s="14"/>
      <c r="C49" s="16"/>
      <c r="D49" s="16"/>
      <c r="E49" s="17"/>
      <c r="F49" s="174"/>
      <c r="G49" s="174"/>
      <c r="H49" s="174"/>
      <c r="I49" s="174"/>
      <c r="J49" s="174"/>
    </row>
    <row r="50" spans="1:11" ht="11.45" customHeight="1">
      <c r="A50" s="13"/>
      <c r="B50" s="14"/>
      <c r="C50" s="16"/>
      <c r="D50" s="16"/>
      <c r="E50" s="17"/>
      <c r="F50" s="174"/>
      <c r="G50" s="174"/>
      <c r="H50" s="174"/>
      <c r="I50" s="174"/>
      <c r="J50" s="174"/>
    </row>
    <row r="51" spans="1:11" ht="34.15" customHeight="1">
      <c r="A51" s="64" t="s">
        <v>2</v>
      </c>
      <c r="B51" s="64" t="s">
        <v>3</v>
      </c>
      <c r="C51" s="65" t="s">
        <v>177</v>
      </c>
      <c r="D51" s="65" t="s">
        <v>175</v>
      </c>
      <c r="E51" s="65" t="s">
        <v>176</v>
      </c>
      <c r="F51" s="174"/>
      <c r="G51" s="174"/>
      <c r="H51" s="174"/>
      <c r="I51" s="174"/>
      <c r="J51" s="174"/>
    </row>
    <row r="52" spans="1:11" ht="11.45" customHeight="1">
      <c r="A52" s="28" t="s">
        <v>7</v>
      </c>
      <c r="B52" s="22" t="s">
        <v>8</v>
      </c>
      <c r="C52" s="9">
        <v>91909</v>
      </c>
      <c r="D52" s="9">
        <v>18610</v>
      </c>
      <c r="E52" s="10">
        <v>20.2</v>
      </c>
      <c r="F52" s="174"/>
      <c r="G52" s="174"/>
      <c r="H52" s="174"/>
      <c r="I52" s="174"/>
      <c r="J52" s="174"/>
      <c r="K52" s="60"/>
    </row>
    <row r="53" spans="1:11" ht="11.45" customHeight="1">
      <c r="A53" s="28" t="s">
        <v>9</v>
      </c>
      <c r="B53" s="22" t="s">
        <v>10</v>
      </c>
      <c r="C53" s="9">
        <v>106298</v>
      </c>
      <c r="D53" s="9">
        <v>28699</v>
      </c>
      <c r="E53" s="10">
        <v>27</v>
      </c>
      <c r="F53" s="174"/>
      <c r="G53" s="174"/>
      <c r="H53" s="174"/>
      <c r="I53" s="174"/>
      <c r="J53" s="174"/>
    </row>
    <row r="54" spans="1:11" ht="11.45" customHeight="1">
      <c r="A54" s="28">
        <v>11</v>
      </c>
      <c r="B54" s="22" t="s">
        <v>11</v>
      </c>
      <c r="C54" s="9">
        <v>31936</v>
      </c>
      <c r="D54" s="9">
        <v>8581</v>
      </c>
      <c r="E54" s="10">
        <v>26.9</v>
      </c>
      <c r="F54" s="174"/>
      <c r="G54" s="174"/>
      <c r="H54" s="174"/>
      <c r="I54" s="174"/>
      <c r="J54" s="174"/>
      <c r="K54" s="105"/>
    </row>
    <row r="55" spans="1:11" ht="11.45" customHeight="1">
      <c r="A55" s="28">
        <v>12</v>
      </c>
      <c r="B55" s="22" t="s">
        <v>12</v>
      </c>
      <c r="C55" s="9">
        <v>18808</v>
      </c>
      <c r="D55" s="9">
        <v>4743</v>
      </c>
      <c r="E55" s="10">
        <v>25.2</v>
      </c>
      <c r="F55" s="174"/>
      <c r="G55" s="174"/>
      <c r="H55" s="174"/>
      <c r="I55" s="174"/>
      <c r="J55" s="174"/>
      <c r="K55" s="105"/>
    </row>
    <row r="56" spans="1:11" ht="11.45" customHeight="1">
      <c r="A56" s="28" t="s">
        <v>13</v>
      </c>
      <c r="B56" s="22" t="s">
        <v>116</v>
      </c>
      <c r="C56" s="9">
        <v>5569</v>
      </c>
      <c r="D56" s="9">
        <v>980</v>
      </c>
      <c r="E56" s="10">
        <v>17.600000000000001</v>
      </c>
      <c r="F56" s="174"/>
      <c r="G56" s="174"/>
      <c r="H56" s="174"/>
      <c r="I56" s="174"/>
      <c r="J56" s="174"/>
    </row>
    <row r="57" spans="1:11" ht="11.45" customHeight="1">
      <c r="A57" s="28" t="s">
        <v>14</v>
      </c>
      <c r="B57" s="22" t="s">
        <v>15</v>
      </c>
      <c r="C57" s="9">
        <v>16751</v>
      </c>
      <c r="D57" s="9">
        <v>3734</v>
      </c>
      <c r="E57" s="10">
        <v>22.3</v>
      </c>
      <c r="F57" s="174"/>
      <c r="G57" s="174"/>
      <c r="H57" s="174"/>
      <c r="I57" s="174"/>
      <c r="J57" s="174"/>
    </row>
    <row r="58" spans="1:11" ht="11.45" customHeight="1">
      <c r="A58" s="28" t="s">
        <v>16</v>
      </c>
      <c r="B58" s="22" t="s">
        <v>17</v>
      </c>
      <c r="C58" s="9">
        <v>51752</v>
      </c>
      <c r="D58" s="9">
        <v>10415</v>
      </c>
      <c r="E58" s="10">
        <v>20.100000000000001</v>
      </c>
      <c r="F58" s="174"/>
      <c r="G58" s="174"/>
      <c r="H58" s="174"/>
      <c r="I58" s="174"/>
      <c r="J58" s="174"/>
    </row>
    <row r="59" spans="1:11" ht="11.45" customHeight="1">
      <c r="A59" s="28">
        <v>13</v>
      </c>
      <c r="B59" s="22" t="s">
        <v>117</v>
      </c>
      <c r="C59" s="9">
        <v>13098</v>
      </c>
      <c r="D59" s="9">
        <v>2650</v>
      </c>
      <c r="E59" s="10">
        <v>20.2</v>
      </c>
      <c r="F59" s="174"/>
      <c r="G59" s="174"/>
      <c r="H59" s="174"/>
      <c r="I59" s="174"/>
      <c r="J59" s="174"/>
    </row>
    <row r="60" spans="1:11" ht="11.45" customHeight="1">
      <c r="A60" s="28" t="s">
        <v>19</v>
      </c>
      <c r="B60" s="22" t="s">
        <v>20</v>
      </c>
      <c r="C60" s="9">
        <v>64887</v>
      </c>
      <c r="D60" s="9">
        <v>12016</v>
      </c>
      <c r="E60" s="10">
        <v>18.5</v>
      </c>
      <c r="F60" s="174"/>
      <c r="G60" s="174"/>
      <c r="H60" s="174"/>
      <c r="I60" s="174"/>
      <c r="J60" s="174"/>
    </row>
    <row r="61" spans="1:11" ht="11.45" customHeight="1">
      <c r="A61" s="28" t="s">
        <v>21</v>
      </c>
      <c r="B61" s="22" t="s">
        <v>22</v>
      </c>
      <c r="C61" s="9">
        <v>150007</v>
      </c>
      <c r="D61" s="9">
        <v>24537</v>
      </c>
      <c r="E61" s="10">
        <v>16.399999999999999</v>
      </c>
      <c r="F61" s="174"/>
      <c r="G61" s="174"/>
      <c r="H61" s="174"/>
      <c r="I61" s="174"/>
      <c r="J61" s="174"/>
    </row>
    <row r="62" spans="1:11" ht="11.45" customHeight="1">
      <c r="A62" s="28" t="s">
        <v>23</v>
      </c>
      <c r="B62" s="22" t="s">
        <v>24</v>
      </c>
      <c r="C62" s="9">
        <v>32223</v>
      </c>
      <c r="D62" s="9">
        <v>5442</v>
      </c>
      <c r="E62" s="10">
        <v>16.899999999999999</v>
      </c>
      <c r="F62" s="174"/>
      <c r="G62" s="174"/>
      <c r="H62" s="174"/>
      <c r="I62" s="174"/>
      <c r="J62" s="174"/>
    </row>
    <row r="63" spans="1:11" ht="11.45" customHeight="1">
      <c r="A63" s="28">
        <v>10</v>
      </c>
      <c r="B63" s="22" t="s">
        <v>25</v>
      </c>
      <c r="C63" s="9">
        <v>7158</v>
      </c>
      <c r="D63" s="9">
        <v>857</v>
      </c>
      <c r="E63" s="10">
        <v>12</v>
      </c>
      <c r="F63" s="174"/>
      <c r="G63" s="174"/>
      <c r="H63" s="174"/>
      <c r="I63" s="174"/>
      <c r="J63" s="174"/>
    </row>
    <row r="64" spans="1:11" ht="11.45" customHeight="1">
      <c r="A64" s="28">
        <v>14</v>
      </c>
      <c r="B64" s="22" t="s">
        <v>26</v>
      </c>
      <c r="C64" s="9">
        <v>34411</v>
      </c>
      <c r="D64" s="9">
        <v>9188</v>
      </c>
      <c r="E64" s="10">
        <v>26.7</v>
      </c>
      <c r="F64" s="174"/>
      <c r="G64" s="174"/>
      <c r="H64" s="174"/>
      <c r="I64" s="174"/>
      <c r="J64" s="174"/>
    </row>
    <row r="65" spans="1:10" ht="11.45" customHeight="1">
      <c r="A65" s="28">
        <v>15</v>
      </c>
      <c r="B65" s="22" t="s">
        <v>27</v>
      </c>
      <c r="C65" s="9">
        <v>17697</v>
      </c>
      <c r="D65" s="9">
        <v>3044</v>
      </c>
      <c r="E65" s="10">
        <v>17.2</v>
      </c>
      <c r="F65" s="174"/>
      <c r="G65" s="174"/>
      <c r="H65" s="174"/>
      <c r="I65" s="174"/>
      <c r="J65" s="174"/>
    </row>
    <row r="66" spans="1:10" ht="11.45" customHeight="1">
      <c r="A66" s="28" t="s">
        <v>28</v>
      </c>
      <c r="B66" s="22" t="s">
        <v>136</v>
      </c>
      <c r="C66" s="9">
        <v>22678</v>
      </c>
      <c r="D66" s="9">
        <v>4123</v>
      </c>
      <c r="E66" s="10">
        <v>18.2</v>
      </c>
      <c r="F66" s="174"/>
      <c r="G66" s="174"/>
      <c r="H66" s="174"/>
      <c r="I66" s="174"/>
      <c r="J66" s="174"/>
    </row>
    <row r="67" spans="1:10" ht="11.45" customHeight="1">
      <c r="A67" s="28">
        <v>16</v>
      </c>
      <c r="B67" s="22" t="s">
        <v>30</v>
      </c>
      <c r="C67" s="9">
        <v>17332</v>
      </c>
      <c r="D67" s="9">
        <v>4317</v>
      </c>
      <c r="E67" s="10">
        <v>24.9</v>
      </c>
      <c r="F67" s="174"/>
      <c r="G67" s="174"/>
      <c r="H67" s="174"/>
      <c r="I67" s="174"/>
      <c r="J67" s="174"/>
    </row>
    <row r="68" spans="1:10" ht="11.45" customHeight="1">
      <c r="A68" s="28"/>
      <c r="B68" s="22" t="s">
        <v>32</v>
      </c>
      <c r="C68" s="9">
        <v>682514</v>
      </c>
      <c r="D68" s="9">
        <v>141936</v>
      </c>
      <c r="E68" s="10">
        <v>20.8</v>
      </c>
      <c r="F68" s="174"/>
      <c r="G68" s="174"/>
      <c r="H68" s="174"/>
      <c r="I68" s="174"/>
      <c r="J68" s="174"/>
    </row>
    <row r="69" spans="1:10" ht="11.45" customHeight="1">
      <c r="A69" s="13"/>
      <c r="B69" s="14"/>
      <c r="C69" s="16"/>
      <c r="D69" s="16"/>
      <c r="E69" s="17"/>
      <c r="F69" s="174"/>
      <c r="G69" s="174"/>
      <c r="H69" s="174"/>
      <c r="I69" s="174"/>
      <c r="J69" s="174"/>
    </row>
    <row r="70" spans="1:10" ht="11.45" customHeight="1">
      <c r="A70" s="11" t="s">
        <v>35</v>
      </c>
      <c r="F70" s="174"/>
      <c r="G70" s="174"/>
      <c r="H70" s="174"/>
      <c r="I70" s="174"/>
      <c r="J70" s="174"/>
    </row>
    <row r="71" spans="1:10" ht="11.45" customHeight="1">
      <c r="A71" s="275" t="s">
        <v>261</v>
      </c>
      <c r="B71" s="276"/>
      <c r="C71" s="276"/>
      <c r="D71" s="276"/>
      <c r="E71" s="276"/>
      <c r="F71" s="174"/>
      <c r="G71" s="174"/>
      <c r="H71" s="174"/>
      <c r="I71" s="174"/>
      <c r="J71" s="174"/>
    </row>
    <row r="72" spans="1:10" ht="11.45" customHeight="1">
      <c r="F72" s="174"/>
      <c r="G72" s="174"/>
      <c r="H72" s="174"/>
      <c r="I72" s="174"/>
      <c r="J72" s="174"/>
    </row>
    <row r="73" spans="1:10" ht="11.45" customHeight="1">
      <c r="A73" s="11" t="s">
        <v>40</v>
      </c>
    </row>
    <row r="74" spans="1:10" ht="11.45" customHeight="1">
      <c r="A74" s="108" t="s">
        <v>178</v>
      </c>
    </row>
    <row r="75" spans="1:10" ht="11.45" customHeight="1">
      <c r="A75" s="263"/>
      <c r="B75" s="263"/>
      <c r="C75" s="263"/>
      <c r="D75" s="263"/>
    </row>
    <row r="76" spans="1:10" ht="11.45" customHeight="1">
      <c r="A76" s="263"/>
      <c r="B76" s="263"/>
      <c r="C76" s="263"/>
      <c r="D76" s="263"/>
    </row>
    <row r="77" spans="1:10" ht="11.45" customHeight="1">
      <c r="A77" s="263"/>
      <c r="B77" s="263"/>
      <c r="C77" s="263"/>
      <c r="D77" s="263"/>
    </row>
    <row r="78" spans="1:10" ht="11.45" customHeight="1">
      <c r="A78" s="105"/>
      <c r="B78" s="105"/>
      <c r="C78" s="105"/>
      <c r="D78" s="105"/>
    </row>
    <row r="79" spans="1:10" ht="11.45" customHeight="1">
      <c r="A79" s="11"/>
    </row>
    <row r="80" spans="1:10" ht="11.45" customHeight="1">
      <c r="A80" s="263"/>
      <c r="B80" s="263"/>
      <c r="C80" s="263"/>
      <c r="D80" s="263"/>
    </row>
  </sheetData>
  <mergeCells count="6">
    <mergeCell ref="A80:D80"/>
    <mergeCell ref="B1:D3"/>
    <mergeCell ref="A75:D75"/>
    <mergeCell ref="A71:E71"/>
    <mergeCell ref="A76:D76"/>
    <mergeCell ref="A77:D77"/>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4" max="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7"/>
  <sheetViews>
    <sheetView zoomScaleNormal="100" workbookViewId="0">
      <selection activeCell="C31" sqref="C31"/>
    </sheetView>
  </sheetViews>
  <sheetFormatPr baseColWidth="10" defaultColWidth="11.5546875" defaultRowHeight="11.45" customHeight="1"/>
  <cols>
    <col min="1" max="1" width="11.5546875" style="108"/>
    <col min="2" max="2" width="20" style="108" customWidth="1"/>
    <col min="3" max="16384" width="11.5546875" style="108"/>
  </cols>
  <sheetData>
    <row r="1" spans="1:5" ht="11.45" customHeight="1">
      <c r="A1" s="108" t="s">
        <v>179</v>
      </c>
      <c r="B1" s="105" t="s">
        <v>333</v>
      </c>
      <c r="D1" s="5" t="s">
        <v>51</v>
      </c>
    </row>
    <row r="2" spans="1:5" ht="11.45" customHeight="1">
      <c r="B2" s="105"/>
      <c r="C2" s="105"/>
      <c r="D2" s="105"/>
    </row>
    <row r="3" spans="1:5" ht="11.45" customHeight="1">
      <c r="B3" s="105"/>
      <c r="C3" s="105"/>
      <c r="D3" s="105"/>
    </row>
    <row r="4" spans="1:5" ht="11.45" customHeight="1">
      <c r="D4" s="5"/>
    </row>
    <row r="5" spans="1:5" ht="11.45" customHeight="1">
      <c r="A5" s="18">
        <v>2015</v>
      </c>
      <c r="D5" s="5"/>
    </row>
    <row r="6" spans="1:5" ht="11.45" customHeight="1">
      <c r="D6" s="5"/>
    </row>
    <row r="7" spans="1:5" ht="11.45" customHeight="1">
      <c r="A7" s="66" t="s">
        <v>180</v>
      </c>
      <c r="B7" s="92" t="s">
        <v>275</v>
      </c>
      <c r="C7" s="68" t="s">
        <v>181</v>
      </c>
      <c r="D7" s="71"/>
      <c r="E7" s="50"/>
    </row>
    <row r="8" spans="1:5" ht="11.45" customHeight="1">
      <c r="A8" s="67" t="s">
        <v>7</v>
      </c>
      <c r="B8" s="6" t="s">
        <v>8</v>
      </c>
      <c r="C8" s="139">
        <v>27.8</v>
      </c>
      <c r="D8" s="72"/>
    </row>
    <row r="9" spans="1:5" ht="11.45" customHeight="1">
      <c r="A9" s="67" t="s">
        <v>9</v>
      </c>
      <c r="B9" s="6" t="s">
        <v>10</v>
      </c>
      <c r="C9" s="139">
        <v>27.5</v>
      </c>
      <c r="D9" s="72"/>
    </row>
    <row r="10" spans="1:5" ht="11.45" customHeight="1">
      <c r="A10" s="67">
        <v>11</v>
      </c>
      <c r="B10" s="6" t="s">
        <v>11</v>
      </c>
      <c r="C10" s="139">
        <v>45.9</v>
      </c>
      <c r="D10" s="72"/>
    </row>
    <row r="11" spans="1:5" ht="11.45" customHeight="1">
      <c r="A11" s="67">
        <v>12</v>
      </c>
      <c r="B11" s="6" t="s">
        <v>12</v>
      </c>
      <c r="C11" s="139">
        <v>56.8</v>
      </c>
      <c r="D11" s="72"/>
    </row>
    <row r="12" spans="1:5" ht="11.45" customHeight="1">
      <c r="A12" s="67" t="s">
        <v>13</v>
      </c>
      <c r="B12" s="6" t="s">
        <v>38</v>
      </c>
      <c r="C12" s="139">
        <v>27.1</v>
      </c>
      <c r="D12" s="72"/>
    </row>
    <row r="13" spans="1:5" ht="11.45" customHeight="1">
      <c r="A13" s="67" t="s">
        <v>14</v>
      </c>
      <c r="B13" s="6" t="s">
        <v>15</v>
      </c>
      <c r="C13" s="139">
        <v>43.3</v>
      </c>
      <c r="D13" s="72"/>
    </row>
    <row r="14" spans="1:5" ht="11.45" customHeight="1">
      <c r="A14" s="67" t="s">
        <v>16</v>
      </c>
      <c r="B14" s="6" t="s">
        <v>17</v>
      </c>
      <c r="C14" s="139">
        <v>29.7</v>
      </c>
      <c r="D14" s="72"/>
    </row>
    <row r="15" spans="1:5" ht="11.45" customHeight="1">
      <c r="A15" s="67">
        <v>13</v>
      </c>
      <c r="B15" s="6" t="s">
        <v>18</v>
      </c>
      <c r="C15" s="139">
        <v>56</v>
      </c>
      <c r="D15" s="72"/>
    </row>
    <row r="16" spans="1:5" ht="11.45" customHeight="1">
      <c r="A16" s="67" t="s">
        <v>19</v>
      </c>
      <c r="B16" s="6" t="s">
        <v>20</v>
      </c>
      <c r="C16" s="139">
        <v>28.3</v>
      </c>
      <c r="D16" s="72"/>
    </row>
    <row r="17" spans="1:7" ht="11.45" customHeight="1">
      <c r="A17" s="67" t="s">
        <v>21</v>
      </c>
      <c r="B17" s="6" t="s">
        <v>22</v>
      </c>
      <c r="C17" s="139">
        <v>25.9</v>
      </c>
      <c r="D17" s="72"/>
    </row>
    <row r="18" spans="1:7" ht="11.45" customHeight="1">
      <c r="A18" s="67" t="s">
        <v>23</v>
      </c>
      <c r="B18" s="6" t="s">
        <v>24</v>
      </c>
      <c r="C18" s="139">
        <v>30.6</v>
      </c>
      <c r="D18" s="72"/>
    </row>
    <row r="19" spans="1:7" ht="11.45" customHeight="1">
      <c r="A19" s="67">
        <v>10</v>
      </c>
      <c r="B19" s="6" t="s">
        <v>25</v>
      </c>
      <c r="C19" s="139">
        <v>28.3</v>
      </c>
      <c r="D19" s="72"/>
    </row>
    <row r="20" spans="1:7" ht="11.45" customHeight="1">
      <c r="A20" s="67">
        <v>14</v>
      </c>
      <c r="B20" s="6" t="s">
        <v>26</v>
      </c>
      <c r="C20" s="139">
        <v>50.6</v>
      </c>
      <c r="D20" s="72"/>
    </row>
    <row r="21" spans="1:7" ht="11.45" customHeight="1">
      <c r="A21" s="67">
        <v>15</v>
      </c>
      <c r="B21" s="6" t="s">
        <v>27</v>
      </c>
      <c r="C21" s="139">
        <v>57.9</v>
      </c>
      <c r="D21" s="72"/>
    </row>
    <row r="22" spans="1:7" ht="11.45" customHeight="1">
      <c r="A22" s="67" t="s">
        <v>28</v>
      </c>
      <c r="B22" s="6" t="s">
        <v>29</v>
      </c>
      <c r="C22" s="139">
        <v>31.4</v>
      </c>
      <c r="D22" s="72"/>
    </row>
    <row r="23" spans="1:7" ht="11.45" customHeight="1">
      <c r="A23" s="67">
        <v>16</v>
      </c>
      <c r="B23" s="6" t="s">
        <v>30</v>
      </c>
      <c r="C23" s="139">
        <v>52.4</v>
      </c>
      <c r="D23" s="72"/>
    </row>
    <row r="24" spans="1:7" ht="11.45" customHeight="1">
      <c r="A24" s="67"/>
      <c r="B24" s="6" t="s">
        <v>32</v>
      </c>
      <c r="C24" s="139">
        <v>32.911283650329452</v>
      </c>
      <c r="D24" s="72"/>
    </row>
    <row r="25" spans="1:7" s="157" customFormat="1" ht="11.45" customHeight="1">
      <c r="A25" s="158"/>
      <c r="B25" s="158"/>
      <c r="C25" s="158"/>
      <c r="D25" s="5"/>
    </row>
    <row r="26" spans="1:7" ht="11.45" customHeight="1">
      <c r="D26" s="5"/>
    </row>
    <row r="27" spans="1:7" ht="11.45" customHeight="1">
      <c r="A27" s="108">
        <v>2011</v>
      </c>
      <c r="D27" s="5"/>
    </row>
    <row r="28" spans="1:7" ht="11.45" customHeight="1">
      <c r="B28" s="108" t="s">
        <v>1</v>
      </c>
    </row>
    <row r="29" spans="1:7" ht="11.45" customHeight="1">
      <c r="A29" s="66" t="s">
        <v>180</v>
      </c>
      <c r="B29" s="92" t="s">
        <v>275</v>
      </c>
      <c r="C29" s="68" t="s">
        <v>181</v>
      </c>
      <c r="D29" s="74"/>
      <c r="E29" s="50"/>
    </row>
    <row r="30" spans="1:7" ht="11.45" customHeight="1">
      <c r="A30" s="67" t="s">
        <v>7</v>
      </c>
      <c r="B30" s="6" t="s">
        <v>8</v>
      </c>
      <c r="C30" s="69">
        <v>20.9</v>
      </c>
      <c r="D30" s="140"/>
      <c r="E30" s="60"/>
      <c r="F30" s="60"/>
      <c r="G30" s="60"/>
    </row>
    <row r="31" spans="1:7" ht="11.45" customHeight="1">
      <c r="A31" s="67" t="s">
        <v>9</v>
      </c>
      <c r="B31" s="6" t="s">
        <v>10</v>
      </c>
      <c r="C31" s="69">
        <v>20.6</v>
      </c>
      <c r="D31" s="140"/>
      <c r="E31" s="60"/>
    </row>
    <row r="32" spans="1:7" ht="11.45" customHeight="1">
      <c r="A32" s="67">
        <v>11</v>
      </c>
      <c r="B32" s="6" t="s">
        <v>11</v>
      </c>
      <c r="C32" s="69">
        <v>41.9</v>
      </c>
      <c r="D32" s="140"/>
      <c r="E32" s="105"/>
      <c r="F32" s="105"/>
      <c r="G32" s="105"/>
    </row>
    <row r="33" spans="1:7" ht="11.45" customHeight="1">
      <c r="A33" s="67">
        <v>12</v>
      </c>
      <c r="B33" s="6" t="s">
        <v>12</v>
      </c>
      <c r="C33" s="69">
        <v>51.6</v>
      </c>
      <c r="D33" s="140"/>
      <c r="E33" s="105"/>
      <c r="F33" s="105"/>
      <c r="G33" s="105"/>
    </row>
    <row r="34" spans="1:7" ht="11.45" customHeight="1">
      <c r="A34" s="67" t="s">
        <v>13</v>
      </c>
      <c r="B34" s="6" t="s">
        <v>38</v>
      </c>
      <c r="C34" s="69">
        <v>19.600000000000001</v>
      </c>
      <c r="D34" s="140"/>
      <c r="E34" s="105"/>
      <c r="F34" s="105"/>
    </row>
    <row r="35" spans="1:7" ht="11.45" customHeight="1">
      <c r="A35" s="67" t="s">
        <v>14</v>
      </c>
      <c r="B35" s="6" t="s">
        <v>15</v>
      </c>
      <c r="C35" s="69">
        <v>32.4</v>
      </c>
      <c r="D35" s="140"/>
      <c r="E35" s="105"/>
      <c r="F35" s="19"/>
      <c r="G35" s="19"/>
    </row>
    <row r="36" spans="1:7" ht="11.45" customHeight="1">
      <c r="A36" s="67" t="s">
        <v>16</v>
      </c>
      <c r="B36" s="6" t="s">
        <v>17</v>
      </c>
      <c r="C36" s="69">
        <v>21.6</v>
      </c>
      <c r="D36" s="140"/>
    </row>
    <row r="37" spans="1:7" ht="11.45" customHeight="1">
      <c r="A37" s="67">
        <v>13</v>
      </c>
      <c r="B37" s="6" t="s">
        <v>18</v>
      </c>
      <c r="C37" s="69">
        <v>51.7</v>
      </c>
      <c r="D37" s="140"/>
    </row>
    <row r="38" spans="1:7" ht="11.45" customHeight="1">
      <c r="A38" s="67" t="s">
        <v>19</v>
      </c>
      <c r="B38" s="6" t="s">
        <v>20</v>
      </c>
      <c r="C38" s="69">
        <v>19.100000000000001</v>
      </c>
      <c r="D38" s="140"/>
    </row>
    <row r="39" spans="1:7" ht="11.45" customHeight="1">
      <c r="A39" s="67" t="s">
        <v>21</v>
      </c>
      <c r="B39" s="6" t="s">
        <v>22</v>
      </c>
      <c r="C39" s="69">
        <v>15.9</v>
      </c>
      <c r="D39" s="140"/>
    </row>
    <row r="40" spans="1:7" ht="11.45" customHeight="1">
      <c r="A40" s="67" t="s">
        <v>23</v>
      </c>
      <c r="B40" s="6" t="s">
        <v>24</v>
      </c>
      <c r="C40" s="69">
        <v>24.8</v>
      </c>
      <c r="D40" s="140"/>
    </row>
    <row r="41" spans="1:7" ht="11.45" customHeight="1">
      <c r="A41" s="67">
        <v>10</v>
      </c>
      <c r="B41" s="6" t="s">
        <v>25</v>
      </c>
      <c r="C41" s="69">
        <v>20.3</v>
      </c>
      <c r="D41" s="140"/>
    </row>
    <row r="42" spans="1:7" ht="11.45" customHeight="1">
      <c r="A42" s="67">
        <v>14</v>
      </c>
      <c r="B42" s="6" t="s">
        <v>26</v>
      </c>
      <c r="C42" s="69">
        <v>44.2</v>
      </c>
      <c r="D42" s="140"/>
    </row>
    <row r="43" spans="1:7" ht="11.45" customHeight="1">
      <c r="A43" s="67">
        <v>15</v>
      </c>
      <c r="B43" s="6" t="s">
        <v>27</v>
      </c>
      <c r="C43" s="70">
        <v>56.1</v>
      </c>
      <c r="D43" s="140"/>
    </row>
    <row r="44" spans="1:7" ht="11.45" customHeight="1">
      <c r="A44" s="67" t="s">
        <v>28</v>
      </c>
      <c r="B44" s="6" t="s">
        <v>29</v>
      </c>
      <c r="C44" s="69">
        <v>21.8</v>
      </c>
      <c r="D44" s="140"/>
    </row>
    <row r="45" spans="1:7" ht="11.45" customHeight="1">
      <c r="A45" s="67">
        <v>16</v>
      </c>
      <c r="B45" s="6" t="s">
        <v>30</v>
      </c>
      <c r="C45" s="69">
        <v>46.9</v>
      </c>
      <c r="D45" s="140"/>
    </row>
    <row r="46" spans="1:7" ht="11.45" customHeight="1">
      <c r="A46" s="67"/>
      <c r="B46" s="6" t="s">
        <v>32</v>
      </c>
      <c r="C46" s="70">
        <v>25.4</v>
      </c>
      <c r="D46" s="140"/>
    </row>
    <row r="47" spans="1:7" s="157" customFormat="1" ht="11.45" customHeight="1">
      <c r="A47" s="202"/>
      <c r="B47" s="156"/>
      <c r="C47" s="17"/>
      <c r="D47" s="201"/>
    </row>
    <row r="48" spans="1:7" ht="11.45" customHeight="1">
      <c r="A48" s="13"/>
      <c r="B48" s="14"/>
      <c r="C48" s="16"/>
      <c r="D48" s="16"/>
    </row>
    <row r="49" spans="1:7" ht="11.45" customHeight="1">
      <c r="A49" s="13">
        <v>2007</v>
      </c>
      <c r="B49" s="14"/>
      <c r="C49" s="16"/>
      <c r="D49" s="16"/>
    </row>
    <row r="50" spans="1:7" ht="11.45" customHeight="1">
      <c r="A50" s="13"/>
      <c r="B50" s="14"/>
      <c r="C50" s="16"/>
      <c r="D50" s="16"/>
    </row>
    <row r="51" spans="1:7" ht="11.45" customHeight="1">
      <c r="A51" s="66" t="s">
        <v>180</v>
      </c>
      <c r="B51" s="92" t="s">
        <v>275</v>
      </c>
      <c r="C51" s="68" t="s">
        <v>181</v>
      </c>
      <c r="D51" s="74"/>
      <c r="E51" s="50"/>
    </row>
    <row r="52" spans="1:7" ht="11.45" customHeight="1">
      <c r="A52" s="67" t="s">
        <v>7</v>
      </c>
      <c r="B52" s="6" t="s">
        <v>8</v>
      </c>
      <c r="C52" s="77">
        <v>11.5</v>
      </c>
      <c r="D52" s="75"/>
      <c r="E52" s="60"/>
      <c r="F52" s="60"/>
      <c r="G52" s="60"/>
    </row>
    <row r="53" spans="1:7" ht="11.45" customHeight="1">
      <c r="A53" s="67" t="s">
        <v>9</v>
      </c>
      <c r="B53" s="6" t="s">
        <v>10</v>
      </c>
      <c r="C53" s="77">
        <v>10.7</v>
      </c>
      <c r="D53" s="76"/>
      <c r="E53" s="60"/>
    </row>
    <row r="54" spans="1:7" ht="11.45" customHeight="1">
      <c r="A54" s="67">
        <v>11</v>
      </c>
      <c r="B54" s="6" t="s">
        <v>11</v>
      </c>
      <c r="C54" s="77">
        <v>39.799999999999997</v>
      </c>
      <c r="D54" s="75"/>
      <c r="E54" s="105"/>
      <c r="F54" s="105"/>
      <c r="G54" s="105"/>
    </row>
    <row r="55" spans="1:7" ht="11.45" customHeight="1">
      <c r="A55" s="67">
        <v>12</v>
      </c>
      <c r="B55" s="6" t="s">
        <v>12</v>
      </c>
      <c r="C55" s="77">
        <v>43.4</v>
      </c>
      <c r="D55" s="75"/>
      <c r="E55" s="105"/>
      <c r="F55" s="105"/>
      <c r="G55" s="105"/>
    </row>
    <row r="56" spans="1:7" ht="11.45" customHeight="1">
      <c r="A56" s="67" t="s">
        <v>13</v>
      </c>
      <c r="B56" s="6" t="s">
        <v>38</v>
      </c>
      <c r="C56" s="77">
        <v>10.5</v>
      </c>
      <c r="D56" s="75"/>
      <c r="E56" s="105"/>
      <c r="F56" s="105"/>
    </row>
    <row r="57" spans="1:7" ht="11.45" customHeight="1">
      <c r="A57" s="67" t="s">
        <v>14</v>
      </c>
      <c r="B57" s="6" t="s">
        <v>15</v>
      </c>
      <c r="C57" s="77">
        <v>22</v>
      </c>
      <c r="D57" s="75"/>
    </row>
    <row r="58" spans="1:7" ht="11.45" customHeight="1">
      <c r="A58" s="67" t="s">
        <v>16</v>
      </c>
      <c r="B58" s="6" t="s">
        <v>17</v>
      </c>
      <c r="C58" s="77">
        <v>12.4</v>
      </c>
      <c r="D58" s="75"/>
    </row>
    <row r="59" spans="1:7" ht="11.45" customHeight="1">
      <c r="A59" s="67">
        <v>13</v>
      </c>
      <c r="B59" s="6" t="s">
        <v>18</v>
      </c>
      <c r="C59" s="77">
        <v>44.1</v>
      </c>
      <c r="D59" s="75"/>
      <c r="E59" s="105"/>
      <c r="F59" s="105"/>
    </row>
    <row r="60" spans="1:7" ht="11.45" customHeight="1">
      <c r="A60" s="67" t="s">
        <v>19</v>
      </c>
      <c r="B60" s="6" t="s">
        <v>20</v>
      </c>
      <c r="C60" s="77">
        <v>6.9</v>
      </c>
      <c r="D60" s="75"/>
    </row>
    <row r="61" spans="1:7" ht="11.45" customHeight="1">
      <c r="A61" s="67" t="s">
        <v>21</v>
      </c>
      <c r="B61" s="6" t="s">
        <v>22</v>
      </c>
      <c r="C61" s="77">
        <v>6.9</v>
      </c>
      <c r="D61" s="75"/>
    </row>
    <row r="62" spans="1:7" ht="11.45" customHeight="1">
      <c r="A62" s="67" t="s">
        <v>23</v>
      </c>
      <c r="B62" s="6" t="s">
        <v>24</v>
      </c>
      <c r="C62" s="77">
        <v>12</v>
      </c>
      <c r="D62" s="75"/>
    </row>
    <row r="63" spans="1:7" ht="11.45" customHeight="1">
      <c r="A63" s="67">
        <v>10</v>
      </c>
      <c r="B63" s="6" t="s">
        <v>25</v>
      </c>
      <c r="C63" s="77">
        <v>12.1</v>
      </c>
      <c r="D63" s="75"/>
    </row>
    <row r="64" spans="1:7" ht="11.45" customHeight="1">
      <c r="A64" s="67">
        <v>14</v>
      </c>
      <c r="B64" s="6" t="s">
        <v>26</v>
      </c>
      <c r="C64" s="77">
        <v>34.6</v>
      </c>
      <c r="D64" s="75"/>
    </row>
    <row r="65" spans="1:4" ht="11.45" customHeight="1">
      <c r="A65" s="67">
        <v>15</v>
      </c>
      <c r="B65" s="6" t="s">
        <v>27</v>
      </c>
      <c r="C65" s="77">
        <v>51.8</v>
      </c>
      <c r="D65" s="75"/>
    </row>
    <row r="66" spans="1:4" ht="11.45" customHeight="1">
      <c r="A66" s="67" t="s">
        <v>28</v>
      </c>
      <c r="B66" s="6" t="s">
        <v>29</v>
      </c>
      <c r="C66" s="77">
        <v>8.1999999999999993</v>
      </c>
      <c r="D66" s="75"/>
    </row>
    <row r="67" spans="1:4" ht="11.45" customHeight="1">
      <c r="A67" s="67">
        <v>16</v>
      </c>
      <c r="B67" s="6" t="s">
        <v>30</v>
      </c>
      <c r="C67" s="77">
        <v>37.5</v>
      </c>
      <c r="D67" s="75"/>
    </row>
    <row r="68" spans="1:4" ht="11.45" customHeight="1">
      <c r="A68" s="67"/>
      <c r="B68" s="6" t="s">
        <v>32</v>
      </c>
      <c r="C68" s="77">
        <v>15.5</v>
      </c>
      <c r="D68" s="73"/>
    </row>
    <row r="69" spans="1:4" ht="11.45" customHeight="1">
      <c r="A69" s="13"/>
      <c r="B69" s="14"/>
      <c r="C69" s="16"/>
      <c r="D69" s="16"/>
    </row>
    <row r="70" spans="1:4" ht="11.45" customHeight="1">
      <c r="A70" s="11" t="s">
        <v>35</v>
      </c>
    </row>
    <row r="71" spans="1:4" ht="22.9" customHeight="1">
      <c r="A71" s="264" t="s">
        <v>182</v>
      </c>
      <c r="B71" s="264"/>
      <c r="C71" s="264"/>
      <c r="D71" s="264"/>
    </row>
    <row r="72" spans="1:4" ht="34.15" customHeight="1">
      <c r="A72" s="264" t="s">
        <v>262</v>
      </c>
      <c r="B72" s="264"/>
      <c r="C72" s="264"/>
      <c r="D72" s="264"/>
    </row>
    <row r="73" spans="1:4" ht="11.45" customHeight="1">
      <c r="B73" s="60"/>
      <c r="C73" s="60"/>
      <c r="D73" s="60"/>
    </row>
    <row r="74" spans="1:4" ht="11.45" customHeight="1">
      <c r="A74" s="11" t="s">
        <v>40</v>
      </c>
    </row>
    <row r="75" spans="1:4" ht="11.45" customHeight="1">
      <c r="A75" s="277" t="s">
        <v>183</v>
      </c>
      <c r="B75" s="277"/>
      <c r="C75" s="277"/>
      <c r="D75" s="277"/>
    </row>
    <row r="76" spans="1:4" ht="11.45" customHeight="1">
      <c r="A76" s="277" t="s">
        <v>184</v>
      </c>
      <c r="B76" s="277"/>
      <c r="C76" s="277"/>
      <c r="D76" s="277"/>
    </row>
    <row r="77" spans="1:4" ht="11.45" customHeight="1">
      <c r="A77" s="277" t="s">
        <v>140</v>
      </c>
      <c r="B77" s="277"/>
      <c r="C77" s="277"/>
      <c r="D77" s="277"/>
    </row>
  </sheetData>
  <mergeCells count="5">
    <mergeCell ref="A76:D76"/>
    <mergeCell ref="A77:D77"/>
    <mergeCell ref="A71:D71"/>
    <mergeCell ref="A72:D72"/>
    <mergeCell ref="A75:D75"/>
  </mergeCells>
  <hyperlinks>
    <hyperlink ref="D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14999847407452621"/>
  </sheetPr>
  <dimension ref="A1:H83"/>
  <sheetViews>
    <sheetView zoomScaleNormal="100" workbookViewId="0">
      <selection activeCell="F20" sqref="F20"/>
    </sheetView>
  </sheetViews>
  <sheetFormatPr baseColWidth="10" defaultColWidth="11.5546875" defaultRowHeight="12"/>
  <cols>
    <col min="1" max="1" width="11.5546875" style="108"/>
    <col min="2" max="2" width="20" style="108" customWidth="1"/>
    <col min="3" max="16384" width="11.5546875" style="108"/>
  </cols>
  <sheetData>
    <row r="1" spans="1:8" ht="11.45" customHeight="1">
      <c r="A1" s="108" t="s">
        <v>0</v>
      </c>
      <c r="B1" s="108" t="s">
        <v>313</v>
      </c>
      <c r="D1" s="108" t="s">
        <v>1</v>
      </c>
      <c r="E1" s="5"/>
      <c r="F1" s="5" t="s">
        <v>51</v>
      </c>
    </row>
    <row r="2" spans="1:8" ht="11.45" customHeight="1">
      <c r="F2" s="5"/>
    </row>
    <row r="3" spans="1:8" ht="11.45" customHeight="1">
      <c r="F3" s="5"/>
    </row>
    <row r="4" spans="1:8" ht="11.45" customHeight="1">
      <c r="E4" s="5"/>
    </row>
    <row r="5" spans="1:8" ht="11.45" customHeight="1">
      <c r="A5" s="108">
        <v>2015</v>
      </c>
      <c r="E5" s="5"/>
    </row>
    <row r="6" spans="1:8" ht="11.45" customHeight="1">
      <c r="E6" s="5"/>
    </row>
    <row r="7" spans="1:8" ht="11.45" customHeight="1">
      <c r="A7" s="6" t="s">
        <v>2</v>
      </c>
      <c r="B7" s="6" t="s">
        <v>3</v>
      </c>
      <c r="C7" s="7" t="s">
        <v>4</v>
      </c>
      <c r="D7" s="7" t="s">
        <v>5</v>
      </c>
      <c r="E7" s="7" t="s">
        <v>41</v>
      </c>
      <c r="F7" s="7" t="s">
        <v>6</v>
      </c>
    </row>
    <row r="8" spans="1:8" ht="11.45" customHeight="1">
      <c r="A8" s="8" t="s">
        <v>7</v>
      </c>
      <c r="B8" s="6" t="s">
        <v>8</v>
      </c>
      <c r="C8" s="41">
        <v>40629</v>
      </c>
      <c r="D8" s="9">
        <v>138</v>
      </c>
      <c r="E8" s="9">
        <v>25</v>
      </c>
      <c r="F8" s="10">
        <v>18.100000000000001</v>
      </c>
      <c r="H8" s="12"/>
    </row>
    <row r="9" spans="1:8" ht="11.45" customHeight="1">
      <c r="A9" s="8" t="s">
        <v>9</v>
      </c>
      <c r="B9" s="6" t="s">
        <v>10</v>
      </c>
      <c r="C9" s="42">
        <v>41532</v>
      </c>
      <c r="D9" s="9">
        <v>180</v>
      </c>
      <c r="E9" s="9">
        <v>53</v>
      </c>
      <c r="F9" s="10">
        <v>29.4</v>
      </c>
      <c r="H9" s="12"/>
    </row>
    <row r="10" spans="1:8" ht="11.45" customHeight="1">
      <c r="A10" s="8">
        <v>11</v>
      </c>
      <c r="B10" s="6" t="s">
        <v>11</v>
      </c>
      <c r="C10" s="41">
        <v>40804</v>
      </c>
      <c r="D10" s="9">
        <v>149</v>
      </c>
      <c r="E10" s="9">
        <v>52</v>
      </c>
      <c r="F10" s="10">
        <v>34.9</v>
      </c>
      <c r="H10" s="12"/>
    </row>
    <row r="11" spans="1:8" ht="11.45" customHeight="1">
      <c r="A11" s="8">
        <v>12</v>
      </c>
      <c r="B11" s="6" t="s">
        <v>12</v>
      </c>
      <c r="C11" s="41">
        <v>41896</v>
      </c>
      <c r="D11" s="9">
        <v>88</v>
      </c>
      <c r="E11" s="9">
        <v>31</v>
      </c>
      <c r="F11" s="10">
        <v>35.200000000000003</v>
      </c>
      <c r="H11" s="12"/>
    </row>
    <row r="12" spans="1:8" ht="11.45" customHeight="1">
      <c r="A12" s="8" t="s">
        <v>13</v>
      </c>
      <c r="B12" s="6" t="s">
        <v>38</v>
      </c>
      <c r="C12" s="41">
        <v>42134</v>
      </c>
      <c r="D12" s="9">
        <v>83</v>
      </c>
      <c r="E12" s="9">
        <v>28</v>
      </c>
      <c r="F12" s="10">
        <v>33.700000000000003</v>
      </c>
      <c r="H12" s="12"/>
    </row>
    <row r="13" spans="1:8" ht="11.45" customHeight="1">
      <c r="A13" s="8" t="s">
        <v>14</v>
      </c>
      <c r="B13" s="6" t="s">
        <v>15</v>
      </c>
      <c r="C13" s="41">
        <v>42050</v>
      </c>
      <c r="D13" s="9">
        <v>121</v>
      </c>
      <c r="E13" s="9">
        <v>36</v>
      </c>
      <c r="F13" s="10">
        <v>29.8</v>
      </c>
      <c r="H13" s="12"/>
    </row>
    <row r="14" spans="1:8" ht="11.45" customHeight="1">
      <c r="A14" s="8" t="s">
        <v>16</v>
      </c>
      <c r="B14" s="6" t="s">
        <v>17</v>
      </c>
      <c r="C14" s="41">
        <v>41539</v>
      </c>
      <c r="D14" s="9">
        <v>110</v>
      </c>
      <c r="E14" s="9">
        <v>35</v>
      </c>
      <c r="F14" s="10">
        <v>31.8</v>
      </c>
      <c r="H14" s="12"/>
    </row>
    <row r="15" spans="1:8" ht="11.45" customHeight="1">
      <c r="A15" s="8">
        <v>13</v>
      </c>
      <c r="B15" s="6" t="s">
        <v>18</v>
      </c>
      <c r="C15" s="41">
        <v>40790</v>
      </c>
      <c r="D15" s="9">
        <v>71</v>
      </c>
      <c r="E15" s="9">
        <v>20</v>
      </c>
      <c r="F15" s="10">
        <v>28.2</v>
      </c>
      <c r="H15" s="12"/>
    </row>
    <row r="16" spans="1:8" ht="11.45" customHeight="1">
      <c r="A16" s="8" t="s">
        <v>19</v>
      </c>
      <c r="B16" s="6" t="s">
        <v>20</v>
      </c>
      <c r="C16" s="42">
        <v>41294</v>
      </c>
      <c r="D16" s="9">
        <v>137</v>
      </c>
      <c r="E16" s="9">
        <v>40</v>
      </c>
      <c r="F16" s="10">
        <v>29.2</v>
      </c>
      <c r="H16" s="12"/>
    </row>
    <row r="17" spans="1:8" ht="11.45" customHeight="1">
      <c r="A17" s="8" t="s">
        <v>21</v>
      </c>
      <c r="B17" s="6" t="s">
        <v>22</v>
      </c>
      <c r="C17" s="41">
        <v>41042</v>
      </c>
      <c r="D17" s="9">
        <v>237</v>
      </c>
      <c r="E17" s="9">
        <v>71</v>
      </c>
      <c r="F17" s="10">
        <v>30</v>
      </c>
      <c r="H17" s="12"/>
    </row>
    <row r="18" spans="1:8" ht="11.45" customHeight="1">
      <c r="A18" s="8" t="s">
        <v>23</v>
      </c>
      <c r="B18" s="6" t="s">
        <v>24</v>
      </c>
      <c r="C18" s="43">
        <v>40629</v>
      </c>
      <c r="D18" s="9">
        <v>101</v>
      </c>
      <c r="E18" s="9">
        <v>42</v>
      </c>
      <c r="F18" s="10">
        <v>41.6</v>
      </c>
      <c r="H18" s="12"/>
    </row>
    <row r="19" spans="1:8" ht="11.45" customHeight="1">
      <c r="A19" s="8">
        <v>10</v>
      </c>
      <c r="B19" s="6" t="s">
        <v>25</v>
      </c>
      <c r="C19" s="43">
        <v>40599</v>
      </c>
      <c r="D19" s="9">
        <v>51</v>
      </c>
      <c r="E19" s="9">
        <v>20</v>
      </c>
      <c r="F19" s="10">
        <v>39.200000000000003</v>
      </c>
      <c r="H19" s="12"/>
    </row>
    <row r="20" spans="1:8" ht="11.45" customHeight="1">
      <c r="A20" s="8">
        <v>14</v>
      </c>
      <c r="B20" s="6" t="s">
        <v>26</v>
      </c>
      <c r="C20" s="43">
        <v>41882</v>
      </c>
      <c r="D20" s="9">
        <v>126</v>
      </c>
      <c r="E20" s="9">
        <v>40</v>
      </c>
      <c r="F20" s="10">
        <v>31.7</v>
      </c>
      <c r="H20" s="12"/>
    </row>
    <row r="21" spans="1:8" ht="11.45" customHeight="1">
      <c r="A21" s="8">
        <v>15</v>
      </c>
      <c r="B21" s="6" t="s">
        <v>27</v>
      </c>
      <c r="C21" s="43">
        <v>40993</v>
      </c>
      <c r="D21" s="9">
        <v>51</v>
      </c>
      <c r="E21" s="9">
        <v>20</v>
      </c>
      <c r="F21" s="10">
        <v>39.200000000000003</v>
      </c>
      <c r="H21" s="12"/>
    </row>
    <row r="22" spans="1:8" ht="11.45" customHeight="1">
      <c r="A22" s="8" t="s">
        <v>28</v>
      </c>
      <c r="B22" s="6" t="s">
        <v>29</v>
      </c>
      <c r="C22" s="44">
        <v>41035</v>
      </c>
      <c r="D22" s="9">
        <v>69</v>
      </c>
      <c r="E22" s="9">
        <v>22</v>
      </c>
      <c r="F22" s="10">
        <v>31.9</v>
      </c>
      <c r="H22" s="12"/>
    </row>
    <row r="23" spans="1:8" ht="11.45" customHeight="1">
      <c r="A23" s="8">
        <v>16</v>
      </c>
      <c r="B23" s="6" t="s">
        <v>30</v>
      </c>
      <c r="C23" s="44">
        <v>41896</v>
      </c>
      <c r="D23" s="9">
        <v>91</v>
      </c>
      <c r="E23" s="9">
        <v>35</v>
      </c>
      <c r="F23" s="10">
        <v>38.5</v>
      </c>
      <c r="H23" s="12"/>
    </row>
    <row r="24" spans="1:8" ht="11.45" customHeight="1">
      <c r="A24" s="8" t="s">
        <v>31</v>
      </c>
      <c r="B24" s="178" t="s">
        <v>225</v>
      </c>
      <c r="C24" s="41" t="s">
        <v>31</v>
      </c>
      <c r="D24" s="9">
        <v>1803</v>
      </c>
      <c r="E24" s="9">
        <v>570</v>
      </c>
      <c r="F24" s="10">
        <v>31.6</v>
      </c>
      <c r="H24" s="12"/>
    </row>
    <row r="25" spans="1:8" ht="11.45" customHeight="1">
      <c r="E25" s="5"/>
    </row>
    <row r="26" spans="1:8" ht="11.45" customHeight="1">
      <c r="E26" s="5"/>
    </row>
    <row r="27" spans="1:8" ht="11.45" customHeight="1">
      <c r="A27" s="108">
        <v>2011</v>
      </c>
      <c r="E27" s="5"/>
    </row>
    <row r="28" spans="1:8" ht="11.45" customHeight="1">
      <c r="B28" s="108" t="s">
        <v>1</v>
      </c>
    </row>
    <row r="29" spans="1:8" ht="11.45" customHeight="1">
      <c r="A29" s="6" t="s">
        <v>2</v>
      </c>
      <c r="B29" s="6" t="s">
        <v>3</v>
      </c>
      <c r="C29" s="7" t="s">
        <v>4</v>
      </c>
      <c r="D29" s="7" t="s">
        <v>5</v>
      </c>
      <c r="E29" s="7" t="s">
        <v>41</v>
      </c>
      <c r="F29" s="7" t="s">
        <v>6</v>
      </c>
    </row>
    <row r="30" spans="1:8" ht="11.45" customHeight="1">
      <c r="A30" s="8" t="s">
        <v>7</v>
      </c>
      <c r="B30" s="6" t="s">
        <v>8</v>
      </c>
      <c r="C30" s="110">
        <v>40629</v>
      </c>
      <c r="D30" s="9">
        <v>138</v>
      </c>
      <c r="E30" s="9">
        <v>25</v>
      </c>
      <c r="F30" s="10">
        <v>18.100000000000001</v>
      </c>
      <c r="H30" s="12"/>
    </row>
    <row r="31" spans="1:8" ht="11.45" customHeight="1">
      <c r="A31" s="8" t="s">
        <v>9</v>
      </c>
      <c r="B31" s="6" t="s">
        <v>10</v>
      </c>
      <c r="C31" s="111" t="s">
        <v>213</v>
      </c>
      <c r="D31" s="9">
        <v>187</v>
      </c>
      <c r="E31" s="9">
        <v>58</v>
      </c>
      <c r="F31" s="10">
        <v>31</v>
      </c>
      <c r="H31" s="12"/>
    </row>
    <row r="32" spans="1:8" ht="11.45" customHeight="1">
      <c r="A32" s="8">
        <v>11</v>
      </c>
      <c r="B32" s="6" t="s">
        <v>11</v>
      </c>
      <c r="C32" s="110">
        <v>40804</v>
      </c>
      <c r="D32" s="9">
        <v>149</v>
      </c>
      <c r="E32" s="9">
        <v>52</v>
      </c>
      <c r="F32" s="10">
        <v>34.9</v>
      </c>
      <c r="H32" s="12"/>
    </row>
    <row r="33" spans="1:8" ht="11.45" customHeight="1">
      <c r="A33" s="8">
        <v>12</v>
      </c>
      <c r="B33" s="6" t="s">
        <v>12</v>
      </c>
      <c r="C33" s="110">
        <v>40083</v>
      </c>
      <c r="D33" s="9">
        <v>88</v>
      </c>
      <c r="E33" s="9">
        <v>34</v>
      </c>
      <c r="F33" s="10">
        <v>38.6</v>
      </c>
      <c r="H33" s="12"/>
    </row>
    <row r="34" spans="1:8" ht="11.45" customHeight="1">
      <c r="A34" s="8" t="s">
        <v>13</v>
      </c>
      <c r="B34" s="6" t="s">
        <v>38</v>
      </c>
      <c r="C34" s="110">
        <v>40685</v>
      </c>
      <c r="D34" s="9">
        <v>83</v>
      </c>
      <c r="E34" s="9">
        <v>36</v>
      </c>
      <c r="F34" s="10">
        <v>43.4</v>
      </c>
      <c r="H34" s="12"/>
    </row>
    <row r="35" spans="1:8" ht="11.45" customHeight="1">
      <c r="A35" s="8" t="s">
        <v>14</v>
      </c>
      <c r="B35" s="6" t="s">
        <v>15</v>
      </c>
      <c r="C35" s="110">
        <v>40594</v>
      </c>
      <c r="D35" s="9">
        <v>121</v>
      </c>
      <c r="E35" s="9">
        <v>47</v>
      </c>
      <c r="F35" s="10">
        <v>38.799999999999997</v>
      </c>
      <c r="H35" s="12"/>
    </row>
    <row r="36" spans="1:8" ht="11.45" customHeight="1">
      <c r="A36" s="8" t="s">
        <v>16</v>
      </c>
      <c r="B36" s="6" t="s">
        <v>17</v>
      </c>
      <c r="C36" s="110">
        <v>39831</v>
      </c>
      <c r="D36" s="9">
        <v>118</v>
      </c>
      <c r="E36" s="9">
        <v>34</v>
      </c>
      <c r="F36" s="10">
        <v>28.8</v>
      </c>
      <c r="H36" s="12"/>
    </row>
    <row r="37" spans="1:8" ht="11.45" customHeight="1">
      <c r="A37" s="8">
        <v>13</v>
      </c>
      <c r="B37" s="6" t="s">
        <v>18</v>
      </c>
      <c r="C37" s="110">
        <v>40790</v>
      </c>
      <c r="D37" s="9">
        <v>71</v>
      </c>
      <c r="E37" s="9">
        <v>20</v>
      </c>
      <c r="F37" s="10">
        <v>28.2</v>
      </c>
      <c r="H37" s="12"/>
    </row>
    <row r="38" spans="1:8" ht="11.45" customHeight="1">
      <c r="A38" s="8" t="s">
        <v>19</v>
      </c>
      <c r="B38" s="6" t="s">
        <v>20</v>
      </c>
      <c r="C38" s="111" t="s">
        <v>214</v>
      </c>
      <c r="D38" s="9">
        <v>152</v>
      </c>
      <c r="E38" s="9">
        <v>47</v>
      </c>
      <c r="F38" s="10">
        <v>30.9</v>
      </c>
      <c r="H38" s="12"/>
    </row>
    <row r="39" spans="1:8" ht="11.45" customHeight="1">
      <c r="A39" s="8" t="s">
        <v>21</v>
      </c>
      <c r="B39" s="6" t="s">
        <v>22</v>
      </c>
      <c r="C39" s="110">
        <v>40307</v>
      </c>
      <c r="D39" s="9">
        <v>181</v>
      </c>
      <c r="E39" s="9">
        <v>49</v>
      </c>
      <c r="F39" s="10">
        <v>27.1</v>
      </c>
      <c r="H39" s="12"/>
    </row>
    <row r="40" spans="1:8" ht="11.45" customHeight="1">
      <c r="A40" s="8" t="s">
        <v>23</v>
      </c>
      <c r="B40" s="6" t="s">
        <v>24</v>
      </c>
      <c r="C40" s="112">
        <v>40629</v>
      </c>
      <c r="D40" s="9">
        <v>101</v>
      </c>
      <c r="E40" s="9">
        <v>42</v>
      </c>
      <c r="F40" s="10">
        <v>41.6</v>
      </c>
      <c r="H40" s="12"/>
    </row>
    <row r="41" spans="1:8" ht="11.45" customHeight="1">
      <c r="A41" s="8">
        <v>10</v>
      </c>
      <c r="B41" s="6" t="s">
        <v>25</v>
      </c>
      <c r="C41" s="110">
        <v>40055</v>
      </c>
      <c r="D41" s="9">
        <v>51</v>
      </c>
      <c r="E41" s="9">
        <v>15</v>
      </c>
      <c r="F41" s="10">
        <v>29.4</v>
      </c>
      <c r="H41" s="12"/>
    </row>
    <row r="42" spans="1:8" ht="11.45" customHeight="1">
      <c r="A42" s="8">
        <v>14</v>
      </c>
      <c r="B42" s="6" t="s">
        <v>26</v>
      </c>
      <c r="C42" s="125" t="s">
        <v>39</v>
      </c>
      <c r="D42" s="9">
        <v>132</v>
      </c>
      <c r="E42" s="9">
        <v>41</v>
      </c>
      <c r="F42" s="10">
        <v>31.1</v>
      </c>
      <c r="H42" s="12"/>
    </row>
    <row r="43" spans="1:8" ht="11.45" customHeight="1">
      <c r="A43" s="8">
        <v>15</v>
      </c>
      <c r="B43" s="6" t="s">
        <v>27</v>
      </c>
      <c r="C43" s="126" t="s">
        <v>212</v>
      </c>
      <c r="D43" s="9">
        <v>105</v>
      </c>
      <c r="E43" s="9">
        <v>34</v>
      </c>
      <c r="F43" s="10">
        <v>32.4</v>
      </c>
      <c r="H43" s="12"/>
    </row>
    <row r="44" spans="1:8" ht="11.45" customHeight="1">
      <c r="A44" s="8" t="s">
        <v>28</v>
      </c>
      <c r="B44" s="6" t="s">
        <v>29</v>
      </c>
      <c r="C44" s="113">
        <v>40083</v>
      </c>
      <c r="D44" s="9">
        <v>95</v>
      </c>
      <c r="E44" s="9">
        <v>34</v>
      </c>
      <c r="F44" s="10">
        <v>35.799999999999997</v>
      </c>
      <c r="H44" s="12"/>
    </row>
    <row r="45" spans="1:8" ht="11.45" customHeight="1">
      <c r="A45" s="8">
        <v>16</v>
      </c>
      <c r="B45" s="6" t="s">
        <v>30</v>
      </c>
      <c r="C45" s="113">
        <v>40055</v>
      </c>
      <c r="D45" s="9">
        <v>88</v>
      </c>
      <c r="E45" s="9">
        <v>33</v>
      </c>
      <c r="F45" s="10">
        <v>37.5</v>
      </c>
      <c r="H45" s="12"/>
    </row>
    <row r="46" spans="1:8" ht="11.45" customHeight="1">
      <c r="A46" s="8" t="s">
        <v>31</v>
      </c>
      <c r="B46" s="178" t="s">
        <v>225</v>
      </c>
      <c r="C46" s="110" t="s">
        <v>31</v>
      </c>
      <c r="D46" s="9">
        <v>1860</v>
      </c>
      <c r="E46" s="9">
        <v>601</v>
      </c>
      <c r="F46" s="10">
        <v>32.299999999999997</v>
      </c>
      <c r="H46" s="12"/>
    </row>
    <row r="47" spans="1:8" ht="11.45" customHeight="1">
      <c r="A47" s="13"/>
      <c r="B47" s="14"/>
      <c r="C47" s="15"/>
      <c r="D47" s="16"/>
      <c r="E47" s="16"/>
      <c r="F47" s="17"/>
    </row>
    <row r="48" spans="1:8" ht="11.45" customHeight="1">
      <c r="A48" s="13"/>
      <c r="B48" s="14"/>
      <c r="C48" s="15"/>
      <c r="D48" s="16"/>
      <c r="E48" s="16"/>
      <c r="F48" s="17"/>
    </row>
    <row r="49" spans="1:8" ht="11.45" customHeight="1">
      <c r="A49" s="13">
        <v>2008</v>
      </c>
      <c r="B49" s="14"/>
      <c r="C49" s="15"/>
      <c r="D49" s="16"/>
      <c r="E49" s="16"/>
      <c r="F49" s="17"/>
    </row>
    <row r="50" spans="1:8" ht="11.45" customHeight="1">
      <c r="A50" s="13"/>
      <c r="B50" s="14"/>
      <c r="C50" s="15"/>
      <c r="D50" s="16"/>
      <c r="E50" s="16"/>
      <c r="F50" s="17"/>
    </row>
    <row r="51" spans="1:8" ht="11.45" customHeight="1">
      <c r="A51" s="6" t="s">
        <v>2</v>
      </c>
      <c r="B51" s="6" t="s">
        <v>3</v>
      </c>
      <c r="C51" s="7" t="s">
        <v>4</v>
      </c>
      <c r="D51" s="7" t="s">
        <v>5</v>
      </c>
      <c r="E51" s="7" t="s">
        <v>42</v>
      </c>
      <c r="F51" s="7" t="s">
        <v>6</v>
      </c>
    </row>
    <row r="52" spans="1:8" ht="11.45" customHeight="1">
      <c r="A52" s="8" t="s">
        <v>7</v>
      </c>
      <c r="B52" s="6" t="s">
        <v>8</v>
      </c>
      <c r="C52" s="45">
        <v>38802</v>
      </c>
      <c r="D52" s="9">
        <v>139</v>
      </c>
      <c r="E52" s="9">
        <v>33</v>
      </c>
      <c r="F52" s="10">
        <v>23.7</v>
      </c>
      <c r="H52" s="12"/>
    </row>
    <row r="53" spans="1:8" ht="11.45" customHeight="1">
      <c r="A53" s="8" t="s">
        <v>9</v>
      </c>
      <c r="B53" s="6" t="s">
        <v>10</v>
      </c>
      <c r="C53" s="45">
        <v>39719</v>
      </c>
      <c r="D53" s="9">
        <v>187</v>
      </c>
      <c r="E53" s="9">
        <v>58</v>
      </c>
      <c r="F53" s="10">
        <v>31</v>
      </c>
      <c r="H53" s="12"/>
    </row>
    <row r="54" spans="1:8" ht="11.45" customHeight="1">
      <c r="A54" s="8">
        <v>11</v>
      </c>
      <c r="B54" s="6" t="s">
        <v>11</v>
      </c>
      <c r="C54" s="45">
        <v>38977</v>
      </c>
      <c r="D54" s="9">
        <v>149</v>
      </c>
      <c r="E54" s="9">
        <v>59</v>
      </c>
      <c r="F54" s="10">
        <v>39.6</v>
      </c>
      <c r="H54" s="12"/>
    </row>
    <row r="55" spans="1:8" ht="11.45" customHeight="1">
      <c r="A55" s="8">
        <v>12</v>
      </c>
      <c r="B55" s="6" t="s">
        <v>12</v>
      </c>
      <c r="C55" s="45">
        <v>38249</v>
      </c>
      <c r="D55" s="9">
        <v>88</v>
      </c>
      <c r="E55" s="9">
        <v>36</v>
      </c>
      <c r="F55" s="10">
        <v>40.9</v>
      </c>
      <c r="H55" s="12"/>
    </row>
    <row r="56" spans="1:8" ht="11.45" customHeight="1">
      <c r="A56" s="8" t="s">
        <v>13</v>
      </c>
      <c r="B56" s="6" t="s">
        <v>304</v>
      </c>
      <c r="C56" s="45">
        <v>39215</v>
      </c>
      <c r="D56" s="9">
        <v>83</v>
      </c>
      <c r="E56" s="9">
        <v>32</v>
      </c>
      <c r="F56" s="10">
        <v>38.6</v>
      </c>
      <c r="H56" s="12"/>
    </row>
    <row r="57" spans="1:8" ht="11.45" customHeight="1">
      <c r="A57" s="8" t="s">
        <v>14</v>
      </c>
      <c r="B57" s="6" t="s">
        <v>15</v>
      </c>
      <c r="C57" s="45">
        <v>39502</v>
      </c>
      <c r="D57" s="9">
        <v>121</v>
      </c>
      <c r="E57" s="9">
        <v>40</v>
      </c>
      <c r="F57" s="10">
        <v>33.1</v>
      </c>
      <c r="G57" s="40"/>
      <c r="H57" s="12"/>
    </row>
    <row r="58" spans="1:8" ht="11.45" customHeight="1">
      <c r="A58" s="8" t="s">
        <v>16</v>
      </c>
      <c r="B58" s="6" t="s">
        <v>17</v>
      </c>
      <c r="C58" s="45">
        <v>39474</v>
      </c>
      <c r="D58" s="9">
        <v>110</v>
      </c>
      <c r="E58" s="9">
        <v>37</v>
      </c>
      <c r="F58" s="10">
        <v>33.6</v>
      </c>
      <c r="H58" s="12"/>
    </row>
    <row r="59" spans="1:8" ht="11.45" customHeight="1">
      <c r="A59" s="8">
        <v>13</v>
      </c>
      <c r="B59" s="6" t="s">
        <v>18</v>
      </c>
      <c r="C59" s="45">
        <v>38977</v>
      </c>
      <c r="D59" s="9">
        <v>71</v>
      </c>
      <c r="E59" s="9">
        <v>18</v>
      </c>
      <c r="F59" s="10">
        <v>25.4</v>
      </c>
      <c r="H59" s="12"/>
    </row>
    <row r="60" spans="1:8" ht="11.45" customHeight="1">
      <c r="A60" s="8" t="s">
        <v>19</v>
      </c>
      <c r="B60" s="6" t="s">
        <v>20</v>
      </c>
      <c r="C60" s="45">
        <v>39474</v>
      </c>
      <c r="D60" s="9">
        <v>152</v>
      </c>
      <c r="E60" s="9">
        <v>47</v>
      </c>
      <c r="F60" s="10">
        <v>30.9</v>
      </c>
      <c r="H60" s="12"/>
    </row>
    <row r="61" spans="1:8" ht="11.45" customHeight="1">
      <c r="A61" s="8" t="s">
        <v>21</v>
      </c>
      <c r="B61" s="6" t="s">
        <v>22</v>
      </c>
      <c r="C61" s="45">
        <v>38494</v>
      </c>
      <c r="D61" s="9">
        <v>187</v>
      </c>
      <c r="E61" s="9">
        <v>51</v>
      </c>
      <c r="F61" s="10">
        <v>27.3</v>
      </c>
      <c r="H61" s="12"/>
    </row>
    <row r="62" spans="1:8" ht="11.45" customHeight="1">
      <c r="A62" s="8" t="s">
        <v>23</v>
      </c>
      <c r="B62" s="6" t="s">
        <v>24</v>
      </c>
      <c r="C62" s="45">
        <v>38802</v>
      </c>
      <c r="D62" s="9">
        <v>101</v>
      </c>
      <c r="E62" s="9">
        <v>38</v>
      </c>
      <c r="F62" s="10">
        <v>37.6</v>
      </c>
      <c r="H62" s="12"/>
    </row>
    <row r="63" spans="1:8" ht="11.45" customHeight="1">
      <c r="A63" s="8">
        <v>10</v>
      </c>
      <c r="B63" s="6" t="s">
        <v>25</v>
      </c>
      <c r="C63" s="45">
        <v>38235</v>
      </c>
      <c r="D63" s="9">
        <v>51</v>
      </c>
      <c r="E63" s="9">
        <v>17</v>
      </c>
      <c r="F63" s="10">
        <v>33.299999999999997</v>
      </c>
      <c r="H63" s="12"/>
    </row>
    <row r="64" spans="1:8" ht="11.45" customHeight="1">
      <c r="A64" s="8">
        <v>14</v>
      </c>
      <c r="B64" s="6" t="s">
        <v>26</v>
      </c>
      <c r="C64" s="45">
        <v>38249</v>
      </c>
      <c r="D64" s="9">
        <v>124</v>
      </c>
      <c r="E64" s="9">
        <v>34</v>
      </c>
      <c r="F64" s="10">
        <v>27.4</v>
      </c>
      <c r="H64" s="12"/>
    </row>
    <row r="65" spans="1:8" ht="11.45" customHeight="1">
      <c r="A65" s="8">
        <v>15</v>
      </c>
      <c r="B65" s="6" t="s">
        <v>27</v>
      </c>
      <c r="C65" s="45">
        <v>38802</v>
      </c>
      <c r="D65" s="9">
        <v>97</v>
      </c>
      <c r="E65" s="9">
        <v>30</v>
      </c>
      <c r="F65" s="10">
        <v>30.9</v>
      </c>
      <c r="H65" s="12"/>
    </row>
    <row r="66" spans="1:8" ht="11.45" customHeight="1">
      <c r="A66" s="8" t="s">
        <v>28</v>
      </c>
      <c r="B66" s="6" t="s">
        <v>29</v>
      </c>
      <c r="C66" s="45">
        <v>38403</v>
      </c>
      <c r="D66" s="9">
        <v>69</v>
      </c>
      <c r="E66" s="9">
        <v>21</v>
      </c>
      <c r="F66" s="10">
        <v>30.4</v>
      </c>
      <c r="H66" s="12"/>
    </row>
    <row r="67" spans="1:8" ht="11.45" customHeight="1">
      <c r="A67" s="8">
        <v>16</v>
      </c>
      <c r="B67" s="6" t="s">
        <v>30</v>
      </c>
      <c r="C67" s="45">
        <v>38151</v>
      </c>
      <c r="D67" s="9">
        <v>88</v>
      </c>
      <c r="E67" s="9">
        <v>30</v>
      </c>
      <c r="F67" s="10">
        <v>34.1</v>
      </c>
      <c r="H67" s="12"/>
    </row>
    <row r="68" spans="1:8" ht="11.45" customHeight="1">
      <c r="A68" s="8" t="s">
        <v>31</v>
      </c>
      <c r="B68" s="178" t="s">
        <v>225</v>
      </c>
      <c r="C68" s="28" t="s">
        <v>31</v>
      </c>
      <c r="D68" s="9">
        <v>1817</v>
      </c>
      <c r="E68" s="9">
        <v>581</v>
      </c>
      <c r="F68" s="10">
        <v>32</v>
      </c>
      <c r="H68" s="12"/>
    </row>
    <row r="69" spans="1:8" ht="11.45" customHeight="1">
      <c r="A69" s="13"/>
      <c r="B69" s="14"/>
      <c r="C69" s="15"/>
      <c r="D69" s="16"/>
      <c r="E69" s="16"/>
      <c r="F69" s="17"/>
    </row>
    <row r="70" spans="1:8" ht="11.45" customHeight="1">
      <c r="A70" s="157" t="s">
        <v>33</v>
      </c>
      <c r="B70" s="14"/>
      <c r="C70" s="15"/>
      <c r="D70" s="16"/>
      <c r="E70" s="16"/>
      <c r="F70" s="17"/>
    </row>
    <row r="71" spans="1:8" s="157" customFormat="1" ht="11.45" customHeight="1">
      <c r="A71" s="108" t="s">
        <v>34</v>
      </c>
      <c r="B71" s="14"/>
      <c r="C71" s="15"/>
      <c r="D71" s="16"/>
      <c r="E71" s="16"/>
      <c r="F71" s="17"/>
    </row>
    <row r="72" spans="1:8" ht="11.45" customHeight="1"/>
    <row r="73" spans="1:8" ht="11.45" customHeight="1">
      <c r="A73" s="11" t="s">
        <v>35</v>
      </c>
      <c r="B73" s="157"/>
      <c r="C73" s="157"/>
      <c r="D73" s="157"/>
      <c r="E73" s="157"/>
    </row>
    <row r="74" spans="1:8">
      <c r="A74" s="263" t="s">
        <v>36</v>
      </c>
      <c r="B74" s="263"/>
      <c r="C74" s="263"/>
      <c r="D74" s="263"/>
      <c r="E74" s="263"/>
    </row>
    <row r="75" spans="1:8" ht="22.9" customHeight="1">
      <c r="A75" s="263" t="s">
        <v>37</v>
      </c>
      <c r="B75" s="263"/>
      <c r="C75" s="263"/>
      <c r="D75" s="263"/>
      <c r="E75" s="263"/>
      <c r="F75" s="263"/>
    </row>
    <row r="76" spans="1:8" s="157" customFormat="1">
      <c r="A76" s="152" t="s">
        <v>222</v>
      </c>
      <c r="B76" s="148"/>
      <c r="C76" s="148"/>
      <c r="D76" s="148"/>
      <c r="E76" s="148"/>
      <c r="F76" s="148"/>
    </row>
    <row r="77" spans="1:8">
      <c r="A77" s="11"/>
    </row>
    <row r="78" spans="1:8" ht="11.45" customHeight="1">
      <c r="A78" s="11" t="s">
        <v>40</v>
      </c>
    </row>
    <row r="79" spans="1:8" ht="11.45" customHeight="1">
      <c r="A79" s="263" t="s">
        <v>43</v>
      </c>
      <c r="B79" s="263"/>
      <c r="C79" s="263"/>
      <c r="D79" s="263"/>
      <c r="E79" s="263"/>
      <c r="F79" s="263"/>
    </row>
    <row r="80" spans="1:8" ht="11.45" customHeight="1">
      <c r="A80" s="263"/>
      <c r="B80" s="263"/>
      <c r="C80" s="263"/>
      <c r="D80" s="263"/>
      <c r="E80" s="263"/>
    </row>
    <row r="81" spans="1:5" ht="11.45" customHeight="1">
      <c r="A81" s="105"/>
      <c r="B81" s="105"/>
      <c r="C81" s="105"/>
      <c r="D81" s="105"/>
      <c r="E81" s="105"/>
    </row>
    <row r="82" spans="1:5">
      <c r="A82" s="11"/>
    </row>
    <row r="83" spans="1:5" ht="11.45" customHeight="1">
      <c r="A83" s="263"/>
      <c r="B83" s="263"/>
      <c r="C83" s="263"/>
      <c r="D83" s="263"/>
      <c r="E83" s="263"/>
    </row>
  </sheetData>
  <mergeCells count="5">
    <mergeCell ref="A83:E83"/>
    <mergeCell ref="A80:E80"/>
    <mergeCell ref="A74:E74"/>
    <mergeCell ref="A75:F75"/>
    <mergeCell ref="A79:F79"/>
  </mergeCells>
  <phoneticPr fontId="2" type="noConversion"/>
  <hyperlinks>
    <hyperlink ref="F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ignoredErrors>
    <ignoredError sqref="A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86"/>
  <sheetViews>
    <sheetView zoomScaleNormal="100" workbookViewId="0">
      <selection activeCell="D18" sqref="D18"/>
    </sheetView>
  </sheetViews>
  <sheetFormatPr baseColWidth="10" defaultColWidth="11.5546875" defaultRowHeight="11.45" customHeight="1"/>
  <cols>
    <col min="1" max="1" width="11.5546875" style="108"/>
    <col min="2" max="2" width="20" style="108" customWidth="1"/>
    <col min="3" max="6" width="11.5546875" style="108"/>
    <col min="7" max="12" width="11.5546875" style="172"/>
    <col min="13" max="16384" width="11.5546875" style="108"/>
  </cols>
  <sheetData>
    <row r="1" spans="1:14" ht="11.45" customHeight="1">
      <c r="A1" s="108" t="s">
        <v>185</v>
      </c>
      <c r="B1" s="264" t="s">
        <v>334</v>
      </c>
      <c r="C1" s="264"/>
      <c r="D1" s="264"/>
      <c r="E1" s="5" t="s">
        <v>51</v>
      </c>
    </row>
    <row r="2" spans="1:14" ht="11.45" customHeight="1">
      <c r="B2" s="264"/>
      <c r="C2" s="264"/>
      <c r="D2" s="264"/>
      <c r="E2" s="5"/>
    </row>
    <row r="3" spans="1:14" ht="11.45" customHeight="1">
      <c r="B3" s="264"/>
      <c r="C3" s="264"/>
      <c r="D3" s="264"/>
      <c r="E3" s="5"/>
    </row>
    <row r="4" spans="1:14" ht="11.45" customHeight="1">
      <c r="D4" s="5"/>
    </row>
    <row r="5" spans="1:14" ht="11.45" customHeight="1">
      <c r="A5" s="18">
        <v>2015</v>
      </c>
      <c r="D5" s="5"/>
    </row>
    <row r="6" spans="1:14" ht="11.45" customHeight="1">
      <c r="D6" s="5"/>
    </row>
    <row r="7" spans="1:14" ht="11.45" customHeight="1">
      <c r="A7" s="66" t="s">
        <v>180</v>
      </c>
      <c r="B7" s="92" t="s">
        <v>275</v>
      </c>
      <c r="C7" s="78" t="s">
        <v>186</v>
      </c>
      <c r="D7" s="66" t="s">
        <v>137</v>
      </c>
      <c r="E7" s="66" t="s">
        <v>133</v>
      </c>
      <c r="G7" s="173"/>
      <c r="H7" s="173"/>
      <c r="I7" s="173"/>
      <c r="J7" s="173"/>
      <c r="K7" s="50"/>
      <c r="L7" s="50"/>
      <c r="M7" s="50"/>
      <c r="N7" s="50"/>
    </row>
    <row r="8" spans="1:14" ht="11.45" customHeight="1">
      <c r="A8" s="8" t="s">
        <v>7</v>
      </c>
      <c r="B8" s="6" t="s">
        <v>8</v>
      </c>
      <c r="C8" s="141">
        <v>3.8</v>
      </c>
      <c r="D8" s="141">
        <v>3.7</v>
      </c>
      <c r="E8" s="141">
        <v>3.9</v>
      </c>
      <c r="G8" s="203"/>
      <c r="H8" s="203"/>
      <c r="I8" s="203"/>
      <c r="J8" s="173"/>
      <c r="K8" s="170"/>
    </row>
    <row r="9" spans="1:14" ht="11.45" customHeight="1">
      <c r="A9" s="8" t="s">
        <v>9</v>
      </c>
      <c r="B9" s="6" t="s">
        <v>10</v>
      </c>
      <c r="C9" s="141">
        <v>3.5</v>
      </c>
      <c r="D9" s="141">
        <v>3.4</v>
      </c>
      <c r="E9" s="141">
        <v>3.6</v>
      </c>
      <c r="G9" s="199"/>
      <c r="H9" s="199"/>
      <c r="I9" s="199"/>
      <c r="K9" s="170"/>
    </row>
    <row r="10" spans="1:14" ht="11.45" customHeight="1">
      <c r="A10" s="8">
        <v>11</v>
      </c>
      <c r="B10" s="6" t="s">
        <v>11</v>
      </c>
      <c r="C10" s="141">
        <v>10.4</v>
      </c>
      <c r="D10" s="141">
        <v>11</v>
      </c>
      <c r="E10" s="141">
        <v>9.6999999999999993</v>
      </c>
      <c r="G10" s="199"/>
      <c r="H10" s="199"/>
      <c r="I10" s="199"/>
      <c r="J10" s="174"/>
      <c r="K10" s="174"/>
    </row>
    <row r="11" spans="1:14" ht="11.45" customHeight="1">
      <c r="A11" s="8">
        <v>12</v>
      </c>
      <c r="B11" s="6" t="s">
        <v>12</v>
      </c>
      <c r="C11" s="141">
        <v>8.1</v>
      </c>
      <c r="D11" s="141">
        <v>8.3000000000000007</v>
      </c>
      <c r="E11" s="141">
        <v>7.9</v>
      </c>
      <c r="G11" s="199"/>
      <c r="H11" s="199"/>
      <c r="I11" s="199"/>
      <c r="J11" s="167"/>
      <c r="K11" s="167"/>
    </row>
    <row r="12" spans="1:14" ht="11.45" customHeight="1">
      <c r="A12" s="8" t="s">
        <v>13</v>
      </c>
      <c r="B12" s="6" t="s">
        <v>38</v>
      </c>
      <c r="C12" s="141">
        <v>10.7</v>
      </c>
      <c r="D12" s="141">
        <v>11.1</v>
      </c>
      <c r="E12" s="141">
        <v>10.3</v>
      </c>
      <c r="G12" s="199"/>
      <c r="H12" s="199"/>
      <c r="I12" s="199"/>
      <c r="J12" s="167"/>
      <c r="K12" s="174"/>
    </row>
    <row r="13" spans="1:14" ht="11.45" customHeight="1">
      <c r="A13" s="8" t="s">
        <v>14</v>
      </c>
      <c r="B13" s="6" t="s">
        <v>15</v>
      </c>
      <c r="C13" s="141">
        <v>7.3</v>
      </c>
      <c r="D13" s="141">
        <v>7.7</v>
      </c>
      <c r="E13" s="141">
        <v>6.9</v>
      </c>
      <c r="G13" s="199"/>
      <c r="H13" s="199"/>
      <c r="I13" s="199"/>
      <c r="K13" s="174"/>
      <c r="L13" s="168"/>
    </row>
    <row r="14" spans="1:14" ht="11.45" customHeight="1">
      <c r="A14" s="8" t="s">
        <v>16</v>
      </c>
      <c r="B14" s="6" t="s">
        <v>17</v>
      </c>
      <c r="C14" s="141">
        <v>5.3</v>
      </c>
      <c r="D14" s="141">
        <v>5.3</v>
      </c>
      <c r="E14" s="141">
        <v>5.4</v>
      </c>
      <c r="G14" s="199"/>
      <c r="H14" s="199"/>
      <c r="I14" s="199"/>
      <c r="J14" s="167"/>
      <c r="K14" s="167"/>
    </row>
    <row r="15" spans="1:14" ht="11.45" customHeight="1">
      <c r="A15" s="8">
        <v>13</v>
      </c>
      <c r="B15" s="6" t="s">
        <v>18</v>
      </c>
      <c r="C15" s="141">
        <v>9.5</v>
      </c>
      <c r="D15" s="141">
        <v>10.1</v>
      </c>
      <c r="E15" s="141">
        <v>8.8000000000000007</v>
      </c>
      <c r="G15" s="199"/>
      <c r="H15" s="199"/>
      <c r="I15" s="199"/>
      <c r="J15" s="167"/>
      <c r="K15" s="167"/>
    </row>
    <row r="16" spans="1:14" ht="11.45" customHeight="1">
      <c r="A16" s="8" t="s">
        <v>19</v>
      </c>
      <c r="B16" s="6" t="s">
        <v>20</v>
      </c>
      <c r="C16" s="141">
        <v>5.9</v>
      </c>
      <c r="D16" s="141">
        <v>5.9</v>
      </c>
      <c r="E16" s="141">
        <v>6</v>
      </c>
      <c r="G16" s="200"/>
      <c r="H16" s="200"/>
      <c r="I16" s="200"/>
      <c r="J16" s="170"/>
    </row>
    <row r="17" spans="1:16" ht="11.45" customHeight="1">
      <c r="A17" s="8" t="s">
        <v>21</v>
      </c>
      <c r="B17" s="6" t="s">
        <v>22</v>
      </c>
      <c r="C17" s="141">
        <v>7.8</v>
      </c>
      <c r="D17" s="141">
        <v>7.9</v>
      </c>
      <c r="E17" s="141">
        <v>7.7</v>
      </c>
      <c r="G17" s="204"/>
      <c r="H17" s="204"/>
      <c r="I17" s="204"/>
      <c r="J17" s="169"/>
      <c r="K17" s="169"/>
    </row>
    <row r="18" spans="1:16" ht="11.45" customHeight="1">
      <c r="A18" s="8" t="s">
        <v>23</v>
      </c>
      <c r="B18" s="6" t="s">
        <v>24</v>
      </c>
      <c r="C18" s="141">
        <v>5</v>
      </c>
      <c r="D18" s="141">
        <v>5</v>
      </c>
      <c r="E18" s="141">
        <v>5</v>
      </c>
      <c r="G18" s="204"/>
      <c r="H18" s="204"/>
      <c r="I18" s="204"/>
      <c r="J18" s="169"/>
      <c r="K18" s="169"/>
    </row>
    <row r="19" spans="1:16" ht="11.45" customHeight="1">
      <c r="A19" s="8">
        <v>10</v>
      </c>
      <c r="B19" s="6" t="s">
        <v>25</v>
      </c>
      <c r="C19" s="141">
        <v>7.1</v>
      </c>
      <c r="D19" s="141">
        <v>7.2</v>
      </c>
      <c r="E19" s="141">
        <v>7</v>
      </c>
      <c r="G19" s="204"/>
      <c r="H19" s="204"/>
      <c r="I19" s="204"/>
      <c r="J19" s="169"/>
    </row>
    <row r="20" spans="1:16" ht="11.45" customHeight="1">
      <c r="A20" s="8">
        <v>14</v>
      </c>
      <c r="B20" s="6" t="s">
        <v>26</v>
      </c>
      <c r="C20" s="141">
        <v>7.6</v>
      </c>
      <c r="D20" s="141">
        <v>7.7</v>
      </c>
      <c r="E20" s="141">
        <v>7.5</v>
      </c>
      <c r="G20" s="199"/>
      <c r="H20" s="199"/>
      <c r="I20" s="199"/>
    </row>
    <row r="21" spans="1:16" ht="11.45" customHeight="1">
      <c r="A21" s="8">
        <v>15</v>
      </c>
      <c r="B21" s="6" t="s">
        <v>27</v>
      </c>
      <c r="C21" s="141">
        <v>9.6999999999999993</v>
      </c>
      <c r="D21" s="141">
        <v>9.6</v>
      </c>
      <c r="E21" s="141">
        <v>9.8000000000000007</v>
      </c>
      <c r="G21" s="199"/>
      <c r="H21" s="199"/>
      <c r="I21" s="199"/>
    </row>
    <row r="22" spans="1:16" ht="11.45" customHeight="1">
      <c r="A22" s="8" t="s">
        <v>28</v>
      </c>
      <c r="B22" s="6" t="s">
        <v>29</v>
      </c>
      <c r="C22" s="141">
        <v>6.2</v>
      </c>
      <c r="D22" s="141">
        <v>6.6</v>
      </c>
      <c r="E22" s="141">
        <v>5.9</v>
      </c>
      <c r="G22" s="203"/>
      <c r="H22" s="203"/>
      <c r="I22" s="203"/>
      <c r="J22" s="173"/>
    </row>
    <row r="23" spans="1:16" ht="11.45" customHeight="1">
      <c r="A23" s="8">
        <v>16</v>
      </c>
      <c r="B23" s="6" t="s">
        <v>30</v>
      </c>
      <c r="C23" s="141">
        <v>6.9</v>
      </c>
      <c r="D23" s="141">
        <v>6.8</v>
      </c>
      <c r="E23" s="141">
        <v>7.1</v>
      </c>
      <c r="G23" s="203"/>
      <c r="H23" s="203"/>
      <c r="I23" s="203"/>
      <c r="J23" s="173"/>
    </row>
    <row r="24" spans="1:16" ht="11.45" customHeight="1">
      <c r="A24" s="8" t="s">
        <v>31</v>
      </c>
      <c r="B24" s="6" t="s">
        <v>32</v>
      </c>
      <c r="C24" s="141">
        <v>6.2</v>
      </c>
      <c r="D24" s="141">
        <v>6.2</v>
      </c>
      <c r="E24" s="141">
        <v>6.1</v>
      </c>
      <c r="G24" s="199"/>
      <c r="H24" s="199"/>
      <c r="I24" s="199"/>
    </row>
    <row r="25" spans="1:16" ht="11.45" customHeight="1">
      <c r="D25" s="5"/>
    </row>
    <row r="26" spans="1:16" ht="11.45" customHeight="1">
      <c r="D26" s="5"/>
    </row>
    <row r="27" spans="1:16" ht="11.45" customHeight="1">
      <c r="A27" s="108">
        <v>2011</v>
      </c>
      <c r="D27" s="5"/>
    </row>
    <row r="28" spans="1:16" ht="11.45" customHeight="1">
      <c r="B28" s="108" t="s">
        <v>1</v>
      </c>
    </row>
    <row r="29" spans="1:16" ht="11.45" customHeight="1">
      <c r="A29" s="66" t="s">
        <v>180</v>
      </c>
      <c r="B29" s="92" t="s">
        <v>275</v>
      </c>
      <c r="C29" s="78" t="s">
        <v>186</v>
      </c>
      <c r="D29" s="66" t="s">
        <v>137</v>
      </c>
      <c r="E29" s="66" t="s">
        <v>133</v>
      </c>
      <c r="G29" s="173"/>
      <c r="H29" s="173"/>
      <c r="I29" s="173"/>
      <c r="J29" s="173"/>
      <c r="K29" s="50"/>
      <c r="L29" s="50"/>
      <c r="M29" s="50"/>
      <c r="N29" s="50"/>
    </row>
    <row r="30" spans="1:16" ht="11.45" customHeight="1">
      <c r="A30" s="79" t="s">
        <v>7</v>
      </c>
      <c r="B30" s="6" t="s">
        <v>8</v>
      </c>
      <c r="C30" s="77">
        <v>3.9</v>
      </c>
      <c r="D30" s="77">
        <v>3.6</v>
      </c>
      <c r="E30" s="77">
        <v>4.0999999999999996</v>
      </c>
      <c r="G30" s="203"/>
      <c r="H30" s="203"/>
      <c r="I30" s="203"/>
      <c r="J30" s="173"/>
      <c r="K30" s="170"/>
      <c r="L30" s="170"/>
      <c r="M30" s="60"/>
      <c r="N30" s="60"/>
      <c r="O30" s="60"/>
      <c r="P30" s="60"/>
    </row>
    <row r="31" spans="1:16" ht="11.45" customHeight="1">
      <c r="A31" s="67" t="s">
        <v>9</v>
      </c>
      <c r="B31" s="6" t="s">
        <v>10</v>
      </c>
      <c r="C31" s="77">
        <v>3.4</v>
      </c>
      <c r="D31" s="77">
        <v>3.2</v>
      </c>
      <c r="E31" s="77">
        <v>3.7</v>
      </c>
      <c r="G31" s="199"/>
      <c r="H31" s="199"/>
      <c r="I31" s="199"/>
      <c r="K31" s="170"/>
      <c r="L31" s="170"/>
      <c r="M31" s="60"/>
      <c r="N31" s="60"/>
    </row>
    <row r="32" spans="1:16" ht="11.45" customHeight="1">
      <c r="A32" s="67">
        <v>11</v>
      </c>
      <c r="B32" s="6" t="s">
        <v>11</v>
      </c>
      <c r="C32" s="77">
        <v>12.7</v>
      </c>
      <c r="D32" s="77">
        <v>13.6</v>
      </c>
      <c r="E32" s="77">
        <v>11.8</v>
      </c>
      <c r="G32" s="199"/>
      <c r="H32" s="199"/>
      <c r="I32" s="199"/>
      <c r="J32" s="174"/>
      <c r="K32" s="174"/>
      <c r="L32" s="165"/>
      <c r="N32" s="105"/>
      <c r="O32" s="105"/>
      <c r="P32" s="105"/>
    </row>
    <row r="33" spans="1:16" ht="11.45" customHeight="1">
      <c r="A33" s="67">
        <v>12</v>
      </c>
      <c r="B33" s="6" t="s">
        <v>12</v>
      </c>
      <c r="C33" s="77">
        <v>9.9</v>
      </c>
      <c r="D33" s="77">
        <v>10</v>
      </c>
      <c r="E33" s="77">
        <v>9.9</v>
      </c>
      <c r="G33" s="199"/>
      <c r="H33" s="199"/>
      <c r="I33" s="199"/>
      <c r="J33" s="167"/>
      <c r="K33" s="167"/>
      <c r="L33" s="174"/>
      <c r="M33" s="105"/>
      <c r="N33" s="105"/>
      <c r="O33" s="105"/>
      <c r="P33" s="105"/>
    </row>
    <row r="34" spans="1:16" ht="11.45" customHeight="1">
      <c r="A34" s="67" t="s">
        <v>13</v>
      </c>
      <c r="B34" s="6" t="s">
        <v>38</v>
      </c>
      <c r="C34" s="77">
        <v>11.3</v>
      </c>
      <c r="D34" s="77">
        <v>11.6</v>
      </c>
      <c r="E34" s="77">
        <v>10.9</v>
      </c>
      <c r="G34" s="199"/>
      <c r="H34" s="199"/>
      <c r="I34" s="199"/>
      <c r="J34" s="167"/>
      <c r="K34" s="174"/>
      <c r="L34" s="174"/>
      <c r="M34" s="109"/>
      <c r="N34" s="105"/>
      <c r="O34" s="105"/>
    </row>
    <row r="35" spans="1:16" ht="11.45" customHeight="1">
      <c r="A35" s="67" t="s">
        <v>14</v>
      </c>
      <c r="B35" s="6" t="s">
        <v>15</v>
      </c>
      <c r="C35" s="77">
        <v>7.4</v>
      </c>
      <c r="D35" s="77">
        <v>7.9</v>
      </c>
      <c r="E35" s="77">
        <v>6.8</v>
      </c>
      <c r="G35" s="199"/>
      <c r="H35" s="199"/>
      <c r="I35" s="199"/>
      <c r="K35" s="174"/>
      <c r="L35" s="174"/>
    </row>
    <row r="36" spans="1:16" ht="11.45" customHeight="1">
      <c r="A36" s="67" t="s">
        <v>16</v>
      </c>
      <c r="B36" s="6" t="s">
        <v>17</v>
      </c>
      <c r="C36" s="77">
        <v>5.6</v>
      </c>
      <c r="D36" s="77">
        <v>5.3</v>
      </c>
      <c r="E36" s="77">
        <v>5.8</v>
      </c>
      <c r="G36" s="199"/>
      <c r="H36" s="199"/>
      <c r="I36" s="199"/>
      <c r="J36" s="167"/>
      <c r="K36" s="167"/>
    </row>
    <row r="37" spans="1:16" ht="11.45" customHeight="1">
      <c r="A37" s="67">
        <v>13</v>
      </c>
      <c r="B37" s="6" t="s">
        <v>18</v>
      </c>
      <c r="C37" s="77">
        <v>11.1</v>
      </c>
      <c r="D37" s="77">
        <v>11.6</v>
      </c>
      <c r="E37" s="77">
        <v>10.5</v>
      </c>
      <c r="G37" s="199"/>
      <c r="H37" s="199"/>
      <c r="I37" s="199"/>
      <c r="J37" s="167"/>
      <c r="K37" s="167"/>
      <c r="L37" s="165"/>
      <c r="M37" s="105"/>
    </row>
    <row r="38" spans="1:16" ht="11.45" customHeight="1">
      <c r="A38" s="67" t="s">
        <v>19</v>
      </c>
      <c r="B38" s="6" t="s">
        <v>20</v>
      </c>
      <c r="C38" s="77">
        <v>6.4</v>
      </c>
      <c r="D38" s="77">
        <v>6.1</v>
      </c>
      <c r="E38" s="77">
        <v>6.7</v>
      </c>
      <c r="G38" s="200"/>
      <c r="H38" s="200"/>
      <c r="I38" s="200"/>
      <c r="J38" s="170"/>
    </row>
    <row r="39" spans="1:16" ht="11.45" customHeight="1">
      <c r="A39" s="67" t="s">
        <v>21</v>
      </c>
      <c r="B39" s="6" t="s">
        <v>22</v>
      </c>
      <c r="C39" s="77">
        <v>7.8</v>
      </c>
      <c r="D39" s="77">
        <v>7.6</v>
      </c>
      <c r="E39" s="77">
        <v>8</v>
      </c>
      <c r="G39" s="204"/>
      <c r="H39" s="204"/>
      <c r="I39" s="204"/>
      <c r="J39" s="169"/>
      <c r="K39" s="169"/>
    </row>
    <row r="40" spans="1:16" ht="11.45" customHeight="1">
      <c r="A40" s="67" t="s">
        <v>23</v>
      </c>
      <c r="B40" s="6" t="s">
        <v>24</v>
      </c>
      <c r="C40" s="77">
        <v>4.9000000000000004</v>
      </c>
      <c r="D40" s="77">
        <v>4.7</v>
      </c>
      <c r="E40" s="77">
        <v>5.0999999999999996</v>
      </c>
      <c r="G40" s="204"/>
      <c r="H40" s="204"/>
      <c r="I40" s="204"/>
      <c r="J40" s="169"/>
      <c r="K40" s="169"/>
    </row>
    <row r="41" spans="1:16" ht="11.45" customHeight="1">
      <c r="A41" s="67">
        <v>10</v>
      </c>
      <c r="B41" s="6" t="s">
        <v>25</v>
      </c>
      <c r="C41" s="77">
        <v>6.4</v>
      </c>
      <c r="D41" s="77">
        <v>6.2</v>
      </c>
      <c r="E41" s="77">
        <v>6.7</v>
      </c>
      <c r="G41" s="204"/>
      <c r="H41" s="204"/>
      <c r="I41" s="204"/>
      <c r="J41" s="169"/>
    </row>
    <row r="42" spans="1:16" ht="11.45" customHeight="1">
      <c r="A42" s="67">
        <v>14</v>
      </c>
      <c r="B42" s="6" t="s">
        <v>26</v>
      </c>
      <c r="C42" s="77">
        <v>9.6</v>
      </c>
      <c r="D42" s="77">
        <v>9.4</v>
      </c>
      <c r="E42" s="77">
        <v>9.9</v>
      </c>
      <c r="G42" s="200"/>
      <c r="H42" s="200"/>
      <c r="I42" s="200"/>
      <c r="J42" s="165"/>
    </row>
    <row r="43" spans="1:16" ht="11.45" customHeight="1">
      <c r="A43" s="67">
        <v>15</v>
      </c>
      <c r="B43" s="6" t="s">
        <v>27</v>
      </c>
      <c r="C43" s="77">
        <v>10.8</v>
      </c>
      <c r="D43" s="77">
        <v>10.6</v>
      </c>
      <c r="E43" s="77">
        <v>11.1</v>
      </c>
      <c r="G43" s="200"/>
      <c r="H43" s="200"/>
      <c r="I43" s="200"/>
      <c r="J43" s="165"/>
      <c r="K43" s="165"/>
      <c r="L43" s="165"/>
      <c r="M43" s="105"/>
    </row>
    <row r="44" spans="1:16" ht="11.45" customHeight="1">
      <c r="A44" s="67" t="s">
        <v>28</v>
      </c>
      <c r="B44" s="6" t="s">
        <v>29</v>
      </c>
      <c r="C44" s="77">
        <v>6.7</v>
      </c>
      <c r="D44" s="77">
        <v>6.8</v>
      </c>
      <c r="E44" s="77">
        <v>6.6</v>
      </c>
      <c r="G44" s="199"/>
      <c r="H44" s="199"/>
      <c r="I44" s="199"/>
      <c r="J44" s="174"/>
      <c r="K44" s="174"/>
    </row>
    <row r="45" spans="1:16" ht="11.45" customHeight="1">
      <c r="A45" s="67">
        <v>16</v>
      </c>
      <c r="B45" s="6" t="s">
        <v>30</v>
      </c>
      <c r="C45" s="77">
        <v>8.1</v>
      </c>
      <c r="D45" s="77">
        <v>7.6</v>
      </c>
      <c r="E45" s="77">
        <v>8.6</v>
      </c>
      <c r="G45" s="199"/>
      <c r="H45" s="199"/>
      <c r="I45" s="199"/>
      <c r="J45" s="174"/>
      <c r="K45" s="174"/>
    </row>
    <row r="46" spans="1:16" ht="11.45" customHeight="1">
      <c r="A46" s="67"/>
      <c r="B46" s="6" t="s">
        <v>32</v>
      </c>
      <c r="C46" s="77">
        <v>6.6</v>
      </c>
      <c r="D46" s="77">
        <v>6.5</v>
      </c>
      <c r="E46" s="77">
        <v>6.8</v>
      </c>
      <c r="G46" s="199"/>
      <c r="H46" s="199"/>
      <c r="I46" s="199"/>
    </row>
    <row r="47" spans="1:16" s="172" customFormat="1" ht="11.45" customHeight="1">
      <c r="A47" s="202"/>
      <c r="B47" s="171"/>
      <c r="C47" s="87"/>
      <c r="D47" s="87"/>
      <c r="E47" s="87"/>
    </row>
    <row r="48" spans="1:16" ht="11.45" customHeight="1">
      <c r="A48" s="13"/>
      <c r="B48" s="14"/>
      <c r="C48" s="16"/>
      <c r="D48" s="16"/>
      <c r="E48" s="17"/>
    </row>
    <row r="49" spans="1:16" ht="11.45" customHeight="1">
      <c r="A49" s="13">
        <v>2008</v>
      </c>
      <c r="B49" s="14"/>
      <c r="C49" s="16"/>
      <c r="D49" s="16"/>
      <c r="E49" s="17"/>
    </row>
    <row r="50" spans="1:16" ht="11.45" customHeight="1">
      <c r="A50" s="13"/>
      <c r="B50" s="14"/>
      <c r="C50" s="16"/>
      <c r="D50" s="16"/>
      <c r="E50" s="17"/>
    </row>
    <row r="51" spans="1:16" ht="11.45" customHeight="1">
      <c r="A51" s="66" t="s">
        <v>180</v>
      </c>
      <c r="B51" s="92" t="s">
        <v>275</v>
      </c>
      <c r="C51" s="78" t="s">
        <v>186</v>
      </c>
      <c r="D51" s="66" t="s">
        <v>137</v>
      </c>
      <c r="E51" s="66" t="s">
        <v>133</v>
      </c>
      <c r="M51" s="50"/>
      <c r="N51" s="50"/>
    </row>
    <row r="52" spans="1:16" ht="11.45" customHeight="1">
      <c r="A52" s="79" t="s">
        <v>7</v>
      </c>
      <c r="B52" s="6" t="s">
        <v>8</v>
      </c>
      <c r="C52" s="117">
        <v>4</v>
      </c>
      <c r="D52" s="117">
        <v>3.5</v>
      </c>
      <c r="E52" s="117">
        <v>4.5999999999999996</v>
      </c>
      <c r="G52" s="203"/>
      <c r="H52" s="203"/>
      <c r="I52" s="203"/>
      <c r="J52" s="173"/>
      <c r="K52" s="50"/>
      <c r="L52" s="50"/>
      <c r="M52" s="60"/>
      <c r="N52" s="60"/>
      <c r="O52" s="60"/>
      <c r="P52" s="60"/>
    </row>
    <row r="53" spans="1:16" ht="11.45" customHeight="1">
      <c r="A53" s="67" t="s">
        <v>9</v>
      </c>
      <c r="B53" s="6" t="s">
        <v>10</v>
      </c>
      <c r="C53" s="117">
        <v>3.9</v>
      </c>
      <c r="D53" s="117">
        <v>3.4</v>
      </c>
      <c r="E53" s="117">
        <v>4.4000000000000004</v>
      </c>
      <c r="G53" s="203"/>
      <c r="H53" s="203"/>
      <c r="I53" s="203"/>
      <c r="J53" s="173"/>
      <c r="K53" s="170"/>
      <c r="L53" s="170"/>
      <c r="M53" s="60"/>
      <c r="N53" s="60"/>
    </row>
    <row r="54" spans="1:16" ht="11.45" customHeight="1">
      <c r="A54" s="67">
        <v>11</v>
      </c>
      <c r="B54" s="6" t="s">
        <v>11</v>
      </c>
      <c r="C54" s="117">
        <v>13.3</v>
      </c>
      <c r="D54" s="117">
        <v>14.1</v>
      </c>
      <c r="E54" s="117">
        <v>12.4</v>
      </c>
      <c r="G54" s="199"/>
      <c r="H54" s="199"/>
      <c r="I54" s="199"/>
      <c r="K54" s="170"/>
      <c r="L54" s="170"/>
      <c r="N54" s="105"/>
      <c r="O54" s="105"/>
      <c r="P54" s="105"/>
    </row>
    <row r="55" spans="1:16" ht="11.45" customHeight="1">
      <c r="A55" s="67">
        <v>12</v>
      </c>
      <c r="B55" s="6" t="s">
        <v>12</v>
      </c>
      <c r="C55" s="117">
        <v>12.1</v>
      </c>
      <c r="D55" s="117">
        <v>11.6</v>
      </c>
      <c r="E55" s="117">
        <v>12.5</v>
      </c>
      <c r="G55" s="199"/>
      <c r="H55" s="199"/>
      <c r="I55" s="199"/>
      <c r="J55" s="174"/>
      <c r="K55" s="174"/>
      <c r="L55" s="165"/>
      <c r="M55" s="105"/>
      <c r="N55" s="105"/>
      <c r="O55" s="105"/>
      <c r="P55" s="105"/>
    </row>
    <row r="56" spans="1:16" ht="11.45" customHeight="1">
      <c r="A56" s="67" t="s">
        <v>13</v>
      </c>
      <c r="B56" s="6" t="s">
        <v>38</v>
      </c>
      <c r="C56" s="117">
        <v>10.9</v>
      </c>
      <c r="D56" s="117">
        <v>10.8</v>
      </c>
      <c r="E56" s="117">
        <v>11</v>
      </c>
      <c r="G56" s="199"/>
      <c r="H56" s="199"/>
      <c r="I56" s="199"/>
      <c r="J56" s="167"/>
      <c r="K56" s="167"/>
      <c r="L56" s="174"/>
      <c r="M56" s="109"/>
      <c r="N56" s="105"/>
      <c r="O56" s="105"/>
    </row>
    <row r="57" spans="1:16" ht="11.45" customHeight="1">
      <c r="A57" s="67" t="s">
        <v>14</v>
      </c>
      <c r="B57" s="6" t="s">
        <v>15</v>
      </c>
      <c r="C57" s="117">
        <v>7.9</v>
      </c>
      <c r="D57" s="117">
        <v>8.1999999999999993</v>
      </c>
      <c r="E57" s="117">
        <v>7.6</v>
      </c>
      <c r="G57" s="199"/>
      <c r="H57" s="199"/>
      <c r="I57" s="199"/>
      <c r="J57" s="167"/>
      <c r="K57" s="174"/>
      <c r="L57" s="174"/>
    </row>
    <row r="58" spans="1:16" ht="11.45" customHeight="1">
      <c r="A58" s="67" t="s">
        <v>16</v>
      </c>
      <c r="B58" s="6" t="s">
        <v>17</v>
      </c>
      <c r="C58" s="117">
        <v>6.2</v>
      </c>
      <c r="D58" s="117">
        <v>5.8</v>
      </c>
      <c r="E58" s="117">
        <v>6.7</v>
      </c>
      <c r="G58" s="199"/>
      <c r="H58" s="199"/>
      <c r="I58" s="199"/>
      <c r="K58" s="174"/>
      <c r="L58" s="174"/>
    </row>
    <row r="59" spans="1:16" ht="11.45" customHeight="1">
      <c r="A59" s="67">
        <v>13</v>
      </c>
      <c r="B59" s="6" t="s">
        <v>18</v>
      </c>
      <c r="C59" s="117">
        <v>12.7</v>
      </c>
      <c r="D59" s="117">
        <v>12.5</v>
      </c>
      <c r="E59" s="117">
        <v>13</v>
      </c>
      <c r="G59" s="199"/>
      <c r="H59" s="199"/>
      <c r="I59" s="199"/>
      <c r="J59" s="167"/>
      <c r="K59" s="167"/>
      <c r="M59" s="105"/>
      <c r="N59" s="105"/>
      <c r="O59" s="105"/>
    </row>
    <row r="60" spans="1:16" ht="11.45" customHeight="1">
      <c r="A60" s="67" t="s">
        <v>19</v>
      </c>
      <c r="B60" s="6" t="s">
        <v>20</v>
      </c>
      <c r="C60" s="117">
        <v>7.2</v>
      </c>
      <c r="D60" s="117">
        <v>6.6</v>
      </c>
      <c r="E60" s="117">
        <v>7.8</v>
      </c>
      <c r="G60" s="199"/>
      <c r="H60" s="199"/>
      <c r="I60" s="199"/>
      <c r="J60" s="167"/>
      <c r="K60" s="167"/>
      <c r="L60" s="165"/>
    </row>
    <row r="61" spans="1:16" ht="11.45" customHeight="1">
      <c r="A61" s="67" t="s">
        <v>21</v>
      </c>
      <c r="B61" s="6" t="s">
        <v>22</v>
      </c>
      <c r="C61" s="117">
        <v>8.1999999999999993</v>
      </c>
      <c r="D61" s="117">
        <v>7.7</v>
      </c>
      <c r="E61" s="117">
        <v>8.6999999999999993</v>
      </c>
      <c r="G61" s="200"/>
      <c r="H61" s="200"/>
      <c r="I61" s="200"/>
      <c r="J61" s="170"/>
    </row>
    <row r="62" spans="1:16" ht="11.45" customHeight="1">
      <c r="A62" s="67" t="s">
        <v>23</v>
      </c>
      <c r="B62" s="6" t="s">
        <v>24</v>
      </c>
      <c r="C62" s="117">
        <v>5.2</v>
      </c>
      <c r="D62" s="117">
        <v>4.8</v>
      </c>
      <c r="E62" s="117">
        <v>5.8</v>
      </c>
      <c r="G62" s="204"/>
      <c r="H62" s="204"/>
      <c r="I62" s="204"/>
      <c r="J62" s="169"/>
      <c r="K62" s="169"/>
    </row>
    <row r="63" spans="1:16" ht="11.45" customHeight="1">
      <c r="A63" s="67">
        <v>10</v>
      </c>
      <c r="B63" s="6" t="s">
        <v>25</v>
      </c>
      <c r="C63" s="117">
        <v>6.8</v>
      </c>
      <c r="D63" s="117">
        <v>6.3</v>
      </c>
      <c r="E63" s="117">
        <v>7.4</v>
      </c>
      <c r="G63" s="204"/>
      <c r="H63" s="204"/>
      <c r="I63" s="204"/>
      <c r="J63" s="169"/>
      <c r="K63" s="169"/>
    </row>
    <row r="64" spans="1:16" ht="11.45" customHeight="1">
      <c r="A64" s="67">
        <v>14</v>
      </c>
      <c r="B64" s="6" t="s">
        <v>26</v>
      </c>
      <c r="C64" s="117">
        <v>11.9</v>
      </c>
      <c r="D64" s="117">
        <v>10.9</v>
      </c>
      <c r="E64" s="117">
        <v>12.9</v>
      </c>
      <c r="G64" s="204"/>
      <c r="H64" s="204"/>
      <c r="I64" s="204"/>
      <c r="J64" s="169"/>
    </row>
    <row r="65" spans="1:12" ht="11.45" customHeight="1">
      <c r="A65" s="67">
        <v>15</v>
      </c>
      <c r="B65" s="6" t="s">
        <v>27</v>
      </c>
      <c r="C65" s="117">
        <v>12.8</v>
      </c>
      <c r="D65" s="117">
        <v>11.8</v>
      </c>
      <c r="E65" s="117">
        <v>13.9</v>
      </c>
      <c r="G65" s="200"/>
      <c r="H65" s="200"/>
      <c r="I65" s="200"/>
      <c r="J65" s="165"/>
    </row>
    <row r="66" spans="1:12" ht="11.45" customHeight="1">
      <c r="A66" s="67" t="s">
        <v>28</v>
      </c>
      <c r="B66" s="6" t="s">
        <v>29</v>
      </c>
      <c r="C66" s="117">
        <v>7.2</v>
      </c>
      <c r="D66" s="117">
        <v>7</v>
      </c>
      <c r="E66" s="117">
        <v>7.4</v>
      </c>
      <c r="G66" s="200"/>
      <c r="H66" s="200"/>
      <c r="I66" s="200"/>
      <c r="J66" s="165"/>
      <c r="K66" s="165"/>
      <c r="L66" s="165"/>
    </row>
    <row r="67" spans="1:12" ht="11.45" customHeight="1">
      <c r="A67" s="67">
        <v>16</v>
      </c>
      <c r="B67" s="6" t="s">
        <v>30</v>
      </c>
      <c r="C67" s="117">
        <v>10.199999999999999</v>
      </c>
      <c r="D67" s="117">
        <v>8.8000000000000007</v>
      </c>
      <c r="E67" s="117">
        <v>11.7</v>
      </c>
      <c r="G67" s="199"/>
      <c r="H67" s="199"/>
      <c r="I67" s="199"/>
      <c r="J67" s="174"/>
      <c r="K67" s="174"/>
    </row>
    <row r="68" spans="1:12" ht="11.45" customHeight="1">
      <c r="A68" s="67"/>
      <c r="B68" s="6" t="s">
        <v>32</v>
      </c>
      <c r="C68" s="117">
        <v>7.3</v>
      </c>
      <c r="D68" s="117">
        <v>6.9</v>
      </c>
      <c r="E68" s="117">
        <v>7.9</v>
      </c>
      <c r="G68" s="199"/>
      <c r="H68" s="199"/>
      <c r="I68" s="199"/>
      <c r="J68" s="174"/>
      <c r="K68" s="174"/>
    </row>
    <row r="69" spans="1:12" ht="11.45" customHeight="1">
      <c r="A69" s="13"/>
      <c r="B69" s="14"/>
      <c r="C69" s="16"/>
      <c r="D69" s="16"/>
      <c r="E69" s="17"/>
    </row>
    <row r="70" spans="1:12" ht="11.45" customHeight="1">
      <c r="A70" s="80" t="s">
        <v>35</v>
      </c>
      <c r="B70" s="173"/>
      <c r="C70" s="173"/>
      <c r="D70" s="173"/>
      <c r="E70" s="173"/>
      <c r="F70" s="50"/>
    </row>
    <row r="71" spans="1:12" ht="11.45" customHeight="1">
      <c r="A71" s="278" t="s">
        <v>187</v>
      </c>
      <c r="B71" s="278"/>
      <c r="C71" s="278"/>
      <c r="D71" s="278"/>
      <c r="E71" s="278"/>
      <c r="F71" s="170"/>
    </row>
    <row r="72" spans="1:12" ht="34.15" customHeight="1">
      <c r="A72" s="280" t="s">
        <v>263</v>
      </c>
      <c r="B72" s="280"/>
      <c r="C72" s="280"/>
      <c r="D72" s="280"/>
      <c r="E72" s="280"/>
      <c r="F72" s="170"/>
    </row>
    <row r="73" spans="1:12" ht="22.9" customHeight="1">
      <c r="A73" s="280" t="s">
        <v>264</v>
      </c>
      <c r="B73" s="280"/>
      <c r="C73" s="280"/>
      <c r="D73" s="280"/>
      <c r="E73" s="280"/>
      <c r="F73" s="174"/>
    </row>
    <row r="74" spans="1:12" ht="34.15" customHeight="1">
      <c r="A74" s="280" t="s">
        <v>265</v>
      </c>
      <c r="B74" s="280"/>
      <c r="C74" s="280"/>
      <c r="D74" s="280"/>
      <c r="E74" s="280"/>
      <c r="F74" s="167"/>
    </row>
    <row r="75" spans="1:12" ht="11.45" customHeight="1">
      <c r="A75" s="280" t="s">
        <v>266</v>
      </c>
      <c r="B75" s="280"/>
      <c r="C75" s="280"/>
      <c r="D75" s="280"/>
      <c r="E75" s="280"/>
      <c r="F75" s="174"/>
    </row>
    <row r="76" spans="1:12" s="172" customFormat="1" ht="11.45" customHeight="1">
      <c r="A76" s="175"/>
      <c r="B76" s="175"/>
      <c r="C76" s="175"/>
      <c r="D76" s="175"/>
      <c r="E76" s="175"/>
      <c r="F76" s="174"/>
    </row>
    <row r="77" spans="1:12" ht="11.45" customHeight="1">
      <c r="A77" s="11" t="s">
        <v>40</v>
      </c>
      <c r="B77" s="172"/>
      <c r="C77" s="172"/>
      <c r="D77" s="172"/>
      <c r="E77" s="172"/>
      <c r="F77" s="167"/>
    </row>
    <row r="78" spans="1:12" ht="11.45" customHeight="1">
      <c r="A78" s="172" t="s">
        <v>190</v>
      </c>
      <c r="B78" s="172"/>
      <c r="C78" s="172"/>
      <c r="D78" s="172"/>
      <c r="E78" s="172"/>
      <c r="F78" s="167"/>
    </row>
    <row r="79" spans="1:12" ht="11.45" customHeight="1">
      <c r="A79" s="170"/>
      <c r="B79" s="170"/>
      <c r="C79" s="170"/>
      <c r="D79" s="170"/>
      <c r="E79" s="170"/>
      <c r="F79" s="172"/>
    </row>
    <row r="80" spans="1:12" ht="11.45" customHeight="1">
      <c r="A80" s="279"/>
      <c r="B80" s="279"/>
      <c r="C80" s="279"/>
      <c r="D80" s="279"/>
      <c r="E80" s="279"/>
      <c r="F80" s="279"/>
    </row>
    <row r="81" spans="1:6" ht="11.45" customHeight="1">
      <c r="A81" s="279"/>
      <c r="B81" s="279"/>
      <c r="C81" s="279"/>
      <c r="D81" s="279"/>
      <c r="E81" s="279"/>
      <c r="F81" s="279"/>
    </row>
    <row r="82" spans="1:6" ht="11.45" customHeight="1">
      <c r="A82" s="279"/>
      <c r="B82" s="279"/>
      <c r="C82" s="279"/>
      <c r="D82" s="279"/>
      <c r="E82" s="279"/>
      <c r="F82" s="172"/>
    </row>
    <row r="83" spans="1:6" ht="11.45" customHeight="1">
      <c r="A83" s="165"/>
      <c r="B83" s="165"/>
      <c r="C83" s="165"/>
      <c r="D83" s="165"/>
      <c r="E83" s="165"/>
      <c r="F83" s="172"/>
    </row>
    <row r="84" spans="1:6" ht="11.45" customHeight="1">
      <c r="A84" s="11"/>
      <c r="B84" s="165"/>
      <c r="C84" s="165"/>
      <c r="D84" s="165"/>
      <c r="E84" s="165"/>
      <c r="F84" s="165"/>
    </row>
    <row r="85" spans="1:6" ht="11.45" customHeight="1">
      <c r="A85" s="11"/>
      <c r="B85" s="172"/>
      <c r="C85" s="172"/>
      <c r="D85" s="174"/>
      <c r="E85" s="174"/>
      <c r="F85" s="174"/>
    </row>
    <row r="86" spans="1:6" ht="11.45" customHeight="1">
      <c r="A86" s="172"/>
      <c r="B86" s="172"/>
      <c r="C86" s="172"/>
      <c r="D86" s="174"/>
      <c r="E86" s="174"/>
      <c r="F86" s="174"/>
    </row>
  </sheetData>
  <mergeCells count="9">
    <mergeCell ref="A71:E71"/>
    <mergeCell ref="B1:D3"/>
    <mergeCell ref="A80:F80"/>
    <mergeCell ref="A81:F81"/>
    <mergeCell ref="A82:E82"/>
    <mergeCell ref="A72:E72"/>
    <mergeCell ref="A73:E73"/>
    <mergeCell ref="A74:E74"/>
    <mergeCell ref="A75:E75"/>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8"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81"/>
  <sheetViews>
    <sheetView zoomScaleNormal="100" workbookViewId="0">
      <selection activeCell="C54" sqref="C54"/>
    </sheetView>
  </sheetViews>
  <sheetFormatPr baseColWidth="10" defaultColWidth="11.5546875" defaultRowHeight="11.45" customHeight="1"/>
  <cols>
    <col min="1" max="1" width="11.5546875" style="108"/>
    <col min="2" max="2" width="20" style="108" customWidth="1"/>
    <col min="3" max="16384" width="11.5546875" style="108"/>
  </cols>
  <sheetData>
    <row r="1" spans="1:8" ht="11.45" customHeight="1">
      <c r="A1" s="108" t="s">
        <v>188</v>
      </c>
      <c r="B1" s="264" t="s">
        <v>309</v>
      </c>
      <c r="C1" s="264"/>
      <c r="D1" s="264"/>
      <c r="E1" s="5" t="s">
        <v>51</v>
      </c>
    </row>
    <row r="2" spans="1:8" ht="11.45" customHeight="1">
      <c r="B2" s="264"/>
      <c r="C2" s="264"/>
      <c r="D2" s="264"/>
      <c r="E2" s="5"/>
    </row>
    <row r="3" spans="1:8" ht="11.45" customHeight="1">
      <c r="B3" s="264"/>
      <c r="C3" s="264"/>
      <c r="D3" s="264"/>
      <c r="E3" s="5"/>
    </row>
    <row r="4" spans="1:8" ht="11.45" customHeight="1">
      <c r="D4" s="5"/>
    </row>
    <row r="5" spans="1:8" ht="11.45" customHeight="1">
      <c r="A5" s="18">
        <v>2015</v>
      </c>
      <c r="D5" s="5"/>
    </row>
    <row r="6" spans="1:8" ht="11.45" customHeight="1">
      <c r="D6" s="5"/>
    </row>
    <row r="7" spans="1:8" ht="11.45" customHeight="1">
      <c r="A7" s="66" t="s">
        <v>180</v>
      </c>
      <c r="B7" s="92" t="s">
        <v>275</v>
      </c>
      <c r="C7" s="78" t="s">
        <v>186</v>
      </c>
      <c r="D7" s="66" t="s">
        <v>137</v>
      </c>
      <c r="E7" s="66" t="s">
        <v>133</v>
      </c>
      <c r="G7" s="50"/>
      <c r="H7" s="50"/>
    </row>
    <row r="8" spans="1:8" ht="11.45" customHeight="1">
      <c r="A8" s="8" t="s">
        <v>7</v>
      </c>
      <c r="B8" s="6" t="s">
        <v>8</v>
      </c>
      <c r="C8" s="141">
        <v>31.6</v>
      </c>
      <c r="D8" s="141">
        <v>30.4</v>
      </c>
      <c r="E8" s="141">
        <v>32.9</v>
      </c>
    </row>
    <row r="9" spans="1:8" ht="11.45" customHeight="1">
      <c r="A9" s="8" t="s">
        <v>9</v>
      </c>
      <c r="B9" s="6" t="s">
        <v>10</v>
      </c>
      <c r="C9" s="141">
        <v>26.3</v>
      </c>
      <c r="D9" s="141">
        <v>25.8</v>
      </c>
      <c r="E9" s="141">
        <v>26.9</v>
      </c>
    </row>
    <row r="10" spans="1:8" ht="11.45" customHeight="1">
      <c r="A10" s="8">
        <v>11</v>
      </c>
      <c r="B10" s="6" t="s">
        <v>11</v>
      </c>
      <c r="C10" s="141">
        <v>32.4</v>
      </c>
      <c r="D10" s="141">
        <v>34</v>
      </c>
      <c r="E10" s="141">
        <v>30.5</v>
      </c>
    </row>
    <row r="11" spans="1:8" ht="11.45" customHeight="1">
      <c r="A11" s="8">
        <v>12</v>
      </c>
      <c r="B11" s="6" t="s">
        <v>12</v>
      </c>
      <c r="C11" s="141">
        <v>44.7</v>
      </c>
      <c r="D11" s="141">
        <v>44.6</v>
      </c>
      <c r="E11" s="141">
        <v>44.8</v>
      </c>
    </row>
    <row r="12" spans="1:8" ht="11.45" customHeight="1">
      <c r="A12" s="8" t="s">
        <v>13</v>
      </c>
      <c r="B12" s="6" t="s">
        <v>38</v>
      </c>
      <c r="C12" s="141">
        <v>44.5</v>
      </c>
      <c r="D12" s="141">
        <v>43.4</v>
      </c>
      <c r="E12" s="141">
        <v>45.9</v>
      </c>
    </row>
    <row r="13" spans="1:8" ht="11.45" customHeight="1">
      <c r="A13" s="8" t="s">
        <v>14</v>
      </c>
      <c r="B13" s="6" t="s">
        <v>15</v>
      </c>
      <c r="C13" s="141">
        <v>32.200000000000003</v>
      </c>
      <c r="D13" s="141">
        <v>33.700000000000003</v>
      </c>
      <c r="E13" s="141">
        <v>30.3</v>
      </c>
    </row>
    <row r="14" spans="1:8" ht="11.45" customHeight="1">
      <c r="A14" s="8" t="s">
        <v>16</v>
      </c>
      <c r="B14" s="6" t="s">
        <v>17</v>
      </c>
      <c r="C14" s="141">
        <v>38.299999999999997</v>
      </c>
      <c r="D14" s="141">
        <v>36.9</v>
      </c>
      <c r="E14" s="141">
        <v>39.700000000000003</v>
      </c>
    </row>
    <row r="15" spans="1:8" ht="11.45" customHeight="1">
      <c r="A15" s="8">
        <v>13</v>
      </c>
      <c r="B15" s="6" t="s">
        <v>18</v>
      </c>
      <c r="C15" s="141">
        <v>38.4</v>
      </c>
      <c r="D15" s="141">
        <v>37.700000000000003</v>
      </c>
      <c r="E15" s="141">
        <v>39.200000000000003</v>
      </c>
    </row>
    <row r="16" spans="1:8" ht="11.45" customHeight="1">
      <c r="A16" s="8" t="s">
        <v>19</v>
      </c>
      <c r="B16" s="6" t="s">
        <v>20</v>
      </c>
      <c r="C16" s="141">
        <v>38.700000000000003</v>
      </c>
      <c r="D16" s="141">
        <v>38.1</v>
      </c>
      <c r="E16" s="141">
        <v>39.4</v>
      </c>
    </row>
    <row r="17" spans="1:10" ht="11.45" customHeight="1">
      <c r="A17" s="8" t="s">
        <v>21</v>
      </c>
      <c r="B17" s="6" t="s">
        <v>22</v>
      </c>
      <c r="C17" s="141">
        <v>44.3</v>
      </c>
      <c r="D17" s="141">
        <v>42.8</v>
      </c>
      <c r="E17" s="141">
        <v>46.1</v>
      </c>
    </row>
    <row r="18" spans="1:10" ht="11.45" customHeight="1">
      <c r="A18" s="8" t="s">
        <v>23</v>
      </c>
      <c r="B18" s="6" t="s">
        <v>24</v>
      </c>
      <c r="C18" s="141">
        <v>34.9</v>
      </c>
      <c r="D18" s="141">
        <v>33.6</v>
      </c>
      <c r="E18" s="141">
        <v>36.4</v>
      </c>
    </row>
    <row r="19" spans="1:10" ht="11.45" customHeight="1">
      <c r="A19" s="8">
        <v>10</v>
      </c>
      <c r="B19" s="6" t="s">
        <v>25</v>
      </c>
      <c r="C19" s="141">
        <v>38.799999999999997</v>
      </c>
      <c r="D19" s="141">
        <v>36.799999999999997</v>
      </c>
      <c r="E19" s="141">
        <v>41.1</v>
      </c>
    </row>
    <row r="20" spans="1:10" ht="11.45" customHeight="1">
      <c r="A20" s="8">
        <v>14</v>
      </c>
      <c r="B20" s="6" t="s">
        <v>26</v>
      </c>
      <c r="C20" s="141">
        <v>40.700000000000003</v>
      </c>
      <c r="D20" s="141">
        <v>40.299999999999997</v>
      </c>
      <c r="E20" s="141">
        <v>41</v>
      </c>
    </row>
    <row r="21" spans="1:10" ht="11.45" customHeight="1">
      <c r="A21" s="8">
        <v>15</v>
      </c>
      <c r="B21" s="6" t="s">
        <v>27</v>
      </c>
      <c r="C21" s="141">
        <v>39.1</v>
      </c>
      <c r="D21" s="141">
        <v>37.9</v>
      </c>
      <c r="E21" s="141">
        <v>40.299999999999997</v>
      </c>
    </row>
    <row r="22" spans="1:10" ht="11.45" customHeight="1">
      <c r="A22" s="8" t="s">
        <v>28</v>
      </c>
      <c r="B22" s="6" t="s">
        <v>29</v>
      </c>
      <c r="C22" s="141">
        <v>38.799999999999997</v>
      </c>
      <c r="D22" s="141">
        <v>39</v>
      </c>
      <c r="E22" s="141">
        <v>38.6</v>
      </c>
    </row>
    <row r="23" spans="1:10" ht="11.45" customHeight="1">
      <c r="A23" s="8">
        <v>16</v>
      </c>
      <c r="B23" s="6" t="s">
        <v>30</v>
      </c>
      <c r="C23" s="141">
        <v>36.799999999999997</v>
      </c>
      <c r="D23" s="141">
        <v>36.200000000000003</v>
      </c>
      <c r="E23" s="141">
        <v>37.5</v>
      </c>
    </row>
    <row r="24" spans="1:10" ht="11.45" customHeight="1">
      <c r="A24" s="8" t="s">
        <v>31</v>
      </c>
      <c r="B24" s="6" t="s">
        <v>32</v>
      </c>
      <c r="C24" s="141">
        <v>38.1</v>
      </c>
      <c r="D24" s="141">
        <v>37.4</v>
      </c>
      <c r="E24" s="141">
        <v>38.9</v>
      </c>
    </row>
    <row r="25" spans="1:10" ht="11.45" customHeight="1">
      <c r="D25" s="5"/>
      <c r="G25" s="142"/>
      <c r="H25" s="142"/>
      <c r="I25" s="142"/>
    </row>
    <row r="26" spans="1:10" ht="11.45" customHeight="1">
      <c r="D26" s="5"/>
      <c r="G26" s="142"/>
      <c r="H26" s="142"/>
      <c r="I26" s="142"/>
    </row>
    <row r="27" spans="1:10" ht="11.45" customHeight="1">
      <c r="A27" s="108">
        <v>2011</v>
      </c>
      <c r="D27" s="5"/>
      <c r="G27" s="142"/>
      <c r="H27" s="142"/>
      <c r="I27" s="142"/>
    </row>
    <row r="28" spans="1:10" ht="11.45" customHeight="1">
      <c r="B28" s="108" t="s">
        <v>1</v>
      </c>
      <c r="G28" s="142"/>
      <c r="H28" s="142"/>
      <c r="I28" s="142"/>
    </row>
    <row r="29" spans="1:10" ht="11.45" customHeight="1">
      <c r="A29" s="66" t="s">
        <v>180</v>
      </c>
      <c r="B29" s="92" t="s">
        <v>275</v>
      </c>
      <c r="C29" s="68" t="s">
        <v>132</v>
      </c>
      <c r="D29" s="68" t="s">
        <v>137</v>
      </c>
      <c r="E29" s="66" t="s">
        <v>133</v>
      </c>
      <c r="G29" s="142"/>
      <c r="H29" s="142"/>
      <c r="I29" s="142"/>
    </row>
    <row r="30" spans="1:10" ht="11.45" customHeight="1">
      <c r="A30" s="67" t="s">
        <v>7</v>
      </c>
      <c r="B30" s="6" t="s">
        <v>8</v>
      </c>
      <c r="C30" s="141">
        <v>32.6</v>
      </c>
      <c r="D30" s="141">
        <v>31.5</v>
      </c>
      <c r="E30" s="141">
        <v>33.700000000000003</v>
      </c>
      <c r="G30" s="142"/>
      <c r="H30" s="142"/>
      <c r="I30" s="142"/>
      <c r="J30" s="60"/>
    </row>
    <row r="31" spans="1:10" ht="11.45" customHeight="1">
      <c r="A31" s="67" t="s">
        <v>9</v>
      </c>
      <c r="B31" s="6" t="s">
        <v>10</v>
      </c>
      <c r="C31" s="141">
        <v>28.3</v>
      </c>
      <c r="D31" s="141">
        <v>27.8</v>
      </c>
      <c r="E31" s="141">
        <v>28.8</v>
      </c>
      <c r="G31" s="142"/>
      <c r="H31" s="142"/>
      <c r="I31" s="142"/>
    </row>
    <row r="32" spans="1:10" ht="11.45" customHeight="1">
      <c r="A32" s="67">
        <v>11</v>
      </c>
      <c r="B32" s="6" t="s">
        <v>11</v>
      </c>
      <c r="C32" s="141">
        <v>34.5</v>
      </c>
      <c r="D32" s="141">
        <v>36.299999999999997</v>
      </c>
      <c r="E32" s="141">
        <v>32.200000000000003</v>
      </c>
      <c r="G32" s="142"/>
      <c r="H32" s="142"/>
      <c r="I32" s="142"/>
      <c r="J32" s="105"/>
    </row>
    <row r="33" spans="1:10" ht="11.45" customHeight="1">
      <c r="A33" s="67">
        <v>12</v>
      </c>
      <c r="B33" s="6" t="s">
        <v>12</v>
      </c>
      <c r="C33" s="141">
        <v>38.5</v>
      </c>
      <c r="D33" s="141">
        <v>37.299999999999997</v>
      </c>
      <c r="E33" s="141">
        <v>39.9</v>
      </c>
      <c r="G33" s="142"/>
      <c r="H33" s="142"/>
      <c r="I33" s="142"/>
      <c r="J33" s="105"/>
    </row>
    <row r="34" spans="1:10" ht="11.45" customHeight="1">
      <c r="A34" s="67" t="s">
        <v>13</v>
      </c>
      <c r="B34" s="6" t="s">
        <v>38</v>
      </c>
      <c r="C34" s="141">
        <v>42.6</v>
      </c>
      <c r="D34" s="141">
        <v>42.7</v>
      </c>
      <c r="E34" s="141">
        <v>42.6</v>
      </c>
      <c r="G34" s="142"/>
      <c r="H34" s="142"/>
      <c r="I34" s="142"/>
    </row>
    <row r="35" spans="1:10" ht="11.45" customHeight="1">
      <c r="A35" s="67" t="s">
        <v>14</v>
      </c>
      <c r="B35" s="6" t="s">
        <v>15</v>
      </c>
      <c r="C35" s="141">
        <v>30</v>
      </c>
      <c r="D35" s="141">
        <v>31.1</v>
      </c>
      <c r="E35" s="141">
        <v>28.6</v>
      </c>
      <c r="G35" s="142"/>
      <c r="H35" s="142"/>
      <c r="I35" s="142"/>
    </row>
    <row r="36" spans="1:10" ht="11.45" customHeight="1">
      <c r="A36" s="67" t="s">
        <v>16</v>
      </c>
      <c r="B36" s="6" t="s">
        <v>17</v>
      </c>
      <c r="C36" s="141">
        <v>39</v>
      </c>
      <c r="D36" s="141">
        <v>37.5</v>
      </c>
      <c r="E36" s="141">
        <v>40.6</v>
      </c>
      <c r="G36" s="142"/>
      <c r="H36" s="142"/>
      <c r="I36" s="142"/>
    </row>
    <row r="37" spans="1:10" ht="11.45" customHeight="1">
      <c r="A37" s="67">
        <v>13</v>
      </c>
      <c r="B37" s="6" t="s">
        <v>18</v>
      </c>
      <c r="C37" s="141">
        <v>31.6</v>
      </c>
      <c r="D37" s="141">
        <v>30.5</v>
      </c>
      <c r="E37" s="141">
        <v>32.9</v>
      </c>
      <c r="G37" s="142"/>
      <c r="H37" s="142"/>
      <c r="I37" s="142"/>
    </row>
    <row r="38" spans="1:10" ht="11.45" customHeight="1">
      <c r="A38" s="67" t="s">
        <v>19</v>
      </c>
      <c r="B38" s="6" t="s">
        <v>20</v>
      </c>
      <c r="C38" s="141">
        <v>37.4</v>
      </c>
      <c r="D38" s="141">
        <v>36.5</v>
      </c>
      <c r="E38" s="141">
        <v>38.4</v>
      </c>
      <c r="G38" s="142"/>
      <c r="H38" s="142"/>
      <c r="I38" s="142"/>
    </row>
    <row r="39" spans="1:10" ht="11.45" customHeight="1">
      <c r="A39" s="67" t="s">
        <v>21</v>
      </c>
      <c r="B39" s="6" t="s">
        <v>22</v>
      </c>
      <c r="C39" s="141">
        <v>43.3</v>
      </c>
      <c r="D39" s="141">
        <v>42.1</v>
      </c>
      <c r="E39" s="141">
        <v>44.8</v>
      </c>
      <c r="G39" s="142"/>
      <c r="H39" s="142"/>
      <c r="I39" s="142"/>
    </row>
    <row r="40" spans="1:10" ht="11.45" customHeight="1">
      <c r="A40" s="67" t="s">
        <v>23</v>
      </c>
      <c r="B40" s="6" t="s">
        <v>24</v>
      </c>
      <c r="C40" s="141">
        <v>33.200000000000003</v>
      </c>
      <c r="D40" s="141">
        <v>31.4</v>
      </c>
      <c r="E40" s="141">
        <v>35.1</v>
      </c>
    </row>
    <row r="41" spans="1:10" ht="11.45" customHeight="1">
      <c r="A41" s="67">
        <v>10</v>
      </c>
      <c r="B41" s="6" t="s">
        <v>25</v>
      </c>
      <c r="C41" s="141">
        <v>35.299999999999997</v>
      </c>
      <c r="D41" s="141">
        <v>32.9</v>
      </c>
      <c r="E41" s="141">
        <v>37.799999999999997</v>
      </c>
    </row>
    <row r="42" spans="1:10" ht="11.45" customHeight="1">
      <c r="A42" s="67">
        <v>14</v>
      </c>
      <c r="B42" s="6" t="s">
        <v>26</v>
      </c>
      <c r="C42" s="141">
        <v>40.299999999999997</v>
      </c>
      <c r="D42" s="141">
        <v>38.9</v>
      </c>
      <c r="E42" s="141">
        <v>41.7</v>
      </c>
    </row>
    <row r="43" spans="1:10" ht="11.45" customHeight="1">
      <c r="A43" s="67">
        <v>15</v>
      </c>
      <c r="B43" s="6" t="s">
        <v>27</v>
      </c>
      <c r="C43" s="141">
        <v>36.700000000000003</v>
      </c>
      <c r="D43" s="141">
        <v>35.200000000000003</v>
      </c>
      <c r="E43" s="141">
        <v>38.299999999999997</v>
      </c>
      <c r="G43" s="105"/>
    </row>
    <row r="44" spans="1:10" ht="11.45" customHeight="1">
      <c r="A44" s="67" t="s">
        <v>28</v>
      </c>
      <c r="B44" s="6" t="s">
        <v>29</v>
      </c>
      <c r="C44" s="141">
        <v>34.4</v>
      </c>
      <c r="D44" s="141">
        <v>33.5</v>
      </c>
      <c r="E44" s="141">
        <v>35.299999999999997</v>
      </c>
    </row>
    <row r="45" spans="1:10" ht="11.45" customHeight="1">
      <c r="A45" s="67">
        <v>16</v>
      </c>
      <c r="B45" s="6" t="s">
        <v>30</v>
      </c>
      <c r="C45" s="141">
        <v>34.299999999999997</v>
      </c>
      <c r="D45" s="141">
        <v>32.5</v>
      </c>
      <c r="E45" s="141">
        <v>36.200000000000003</v>
      </c>
    </row>
    <row r="46" spans="1:10" ht="11.45" customHeight="1">
      <c r="A46" s="67"/>
      <c r="B46" s="6" t="s">
        <v>32</v>
      </c>
      <c r="C46" s="141">
        <v>37.200000000000003</v>
      </c>
      <c r="D46" s="141">
        <v>36.299999999999997</v>
      </c>
      <c r="E46" s="141">
        <v>38.1</v>
      </c>
    </row>
    <row r="47" spans="1:10" s="172" customFormat="1" ht="11.45" customHeight="1">
      <c r="A47" s="202"/>
      <c r="B47" s="171"/>
      <c r="C47" s="142"/>
      <c r="D47" s="142"/>
      <c r="E47" s="142"/>
    </row>
    <row r="48" spans="1:10" ht="11.45" customHeight="1">
      <c r="A48" s="13"/>
      <c r="B48" s="14"/>
      <c r="C48" s="16"/>
      <c r="D48" s="16"/>
      <c r="E48" s="17"/>
    </row>
    <row r="49" spans="1:10" ht="11.45" customHeight="1">
      <c r="A49" s="13">
        <v>2008</v>
      </c>
      <c r="B49" s="14"/>
      <c r="C49" s="16"/>
      <c r="D49" s="16"/>
      <c r="E49" s="17"/>
    </row>
    <row r="50" spans="1:10" ht="11.45" customHeight="1">
      <c r="A50" s="13"/>
      <c r="B50" s="14"/>
      <c r="C50" s="16"/>
      <c r="D50" s="16"/>
      <c r="E50" s="17"/>
    </row>
    <row r="51" spans="1:10" ht="11.45" customHeight="1">
      <c r="A51" s="66" t="s">
        <v>180</v>
      </c>
      <c r="B51" s="92" t="s">
        <v>275</v>
      </c>
      <c r="C51" s="68" t="s">
        <v>132</v>
      </c>
      <c r="D51" s="68" t="s">
        <v>137</v>
      </c>
      <c r="E51" s="66" t="s">
        <v>133</v>
      </c>
      <c r="G51" s="50"/>
      <c r="H51" s="50"/>
    </row>
    <row r="52" spans="1:10" ht="11.45" customHeight="1">
      <c r="A52" s="67" t="s">
        <v>7</v>
      </c>
      <c r="B52" s="6" t="s">
        <v>8</v>
      </c>
      <c r="C52" s="81">
        <v>31.2</v>
      </c>
      <c r="D52" s="81">
        <v>28.7</v>
      </c>
      <c r="E52" s="81">
        <v>33.4</v>
      </c>
      <c r="G52" s="193"/>
      <c r="H52" s="193"/>
      <c r="I52" s="193"/>
      <c r="J52" s="60"/>
    </row>
    <row r="53" spans="1:10" ht="11.45" customHeight="1">
      <c r="A53" s="67" t="s">
        <v>9</v>
      </c>
      <c r="B53" s="6" t="s">
        <v>10</v>
      </c>
      <c r="C53" s="81">
        <v>29.4</v>
      </c>
      <c r="D53" s="81">
        <v>26.8</v>
      </c>
      <c r="E53" s="81">
        <v>31.6</v>
      </c>
      <c r="G53" s="193"/>
      <c r="H53" s="193"/>
      <c r="I53" s="12"/>
    </row>
    <row r="54" spans="1:10" ht="11.45" customHeight="1">
      <c r="A54" s="67">
        <v>11</v>
      </c>
      <c r="B54" s="6" t="s">
        <v>11</v>
      </c>
      <c r="C54" s="81">
        <v>40.4</v>
      </c>
      <c r="D54" s="81">
        <v>41.9</v>
      </c>
      <c r="E54" s="81">
        <v>38.6</v>
      </c>
      <c r="G54" s="12"/>
      <c r="H54" s="193"/>
      <c r="I54" s="193"/>
      <c r="J54" s="105"/>
    </row>
    <row r="55" spans="1:10" ht="11.45" customHeight="1">
      <c r="A55" s="67">
        <v>12</v>
      </c>
      <c r="B55" s="6" t="s">
        <v>12</v>
      </c>
      <c r="C55" s="81">
        <v>43.1</v>
      </c>
      <c r="D55" s="81">
        <v>39.700000000000003</v>
      </c>
      <c r="E55" s="81">
        <v>46.5</v>
      </c>
      <c r="G55" s="193"/>
      <c r="H55" s="193"/>
      <c r="I55" s="193"/>
      <c r="J55" s="105"/>
    </row>
    <row r="56" spans="1:10" ht="11.45" customHeight="1">
      <c r="A56" s="67" t="s">
        <v>13</v>
      </c>
      <c r="B56" s="6" t="s">
        <v>38</v>
      </c>
      <c r="C56" s="81">
        <v>48.5</v>
      </c>
      <c r="D56" s="81">
        <v>46.8</v>
      </c>
      <c r="E56" s="81">
        <v>50.4</v>
      </c>
      <c r="G56" s="194"/>
      <c r="H56" s="193"/>
      <c r="I56" s="193"/>
    </row>
    <row r="57" spans="1:10" ht="11.45" customHeight="1">
      <c r="A57" s="67" t="s">
        <v>14</v>
      </c>
      <c r="B57" s="6" t="s">
        <v>15</v>
      </c>
      <c r="C57" s="81">
        <v>37.200000000000003</v>
      </c>
      <c r="D57" s="81">
        <v>37</v>
      </c>
      <c r="E57" s="81">
        <v>37.5</v>
      </c>
      <c r="G57" s="12"/>
      <c r="H57" s="12"/>
      <c r="I57" s="12"/>
    </row>
    <row r="58" spans="1:10" ht="11.45" customHeight="1">
      <c r="A58" s="67" t="s">
        <v>16</v>
      </c>
      <c r="B58" s="6" t="s">
        <v>17</v>
      </c>
      <c r="C58" s="81">
        <v>43.8</v>
      </c>
      <c r="D58" s="81">
        <v>40.9</v>
      </c>
      <c r="E58" s="81">
        <v>46.6</v>
      </c>
      <c r="G58" s="12"/>
      <c r="H58" s="12"/>
      <c r="I58" s="12"/>
    </row>
    <row r="59" spans="1:10" ht="11.45" customHeight="1">
      <c r="A59" s="67">
        <v>13</v>
      </c>
      <c r="B59" s="6" t="s">
        <v>18</v>
      </c>
      <c r="C59" s="81">
        <v>32.700000000000003</v>
      </c>
      <c r="D59" s="81">
        <v>29.8</v>
      </c>
      <c r="E59" s="81">
        <v>35.799999999999997</v>
      </c>
      <c r="G59" s="193"/>
      <c r="H59" s="193"/>
      <c r="I59" s="193"/>
    </row>
    <row r="60" spans="1:10" ht="11.45" customHeight="1">
      <c r="A60" s="67" t="s">
        <v>19</v>
      </c>
      <c r="B60" s="6" t="s">
        <v>20</v>
      </c>
      <c r="C60" s="81">
        <v>41.3</v>
      </c>
      <c r="D60" s="81">
        <v>38.200000000000003</v>
      </c>
      <c r="E60" s="81">
        <v>44.3</v>
      </c>
      <c r="G60" s="12"/>
      <c r="H60" s="12"/>
      <c r="I60" s="12"/>
    </row>
    <row r="61" spans="1:10" ht="11.45" customHeight="1">
      <c r="A61" s="67" t="s">
        <v>21</v>
      </c>
      <c r="B61" s="6" t="s">
        <v>22</v>
      </c>
      <c r="C61" s="81">
        <v>46.8</v>
      </c>
      <c r="D61" s="81">
        <v>44.4</v>
      </c>
      <c r="E61" s="81">
        <v>49.4</v>
      </c>
      <c r="G61" s="12"/>
      <c r="H61" s="12"/>
      <c r="I61" s="12"/>
    </row>
    <row r="62" spans="1:10" ht="11.45" customHeight="1">
      <c r="A62" s="67" t="s">
        <v>23</v>
      </c>
      <c r="B62" s="6" t="s">
        <v>24</v>
      </c>
      <c r="C62" s="81">
        <v>34.5</v>
      </c>
      <c r="D62" s="81">
        <v>30.8</v>
      </c>
      <c r="E62" s="81">
        <v>37.9</v>
      </c>
      <c r="G62" s="12"/>
      <c r="H62" s="12"/>
      <c r="I62" s="12"/>
    </row>
    <row r="63" spans="1:10" ht="11.45" customHeight="1">
      <c r="A63" s="67">
        <v>10</v>
      </c>
      <c r="B63" s="6" t="s">
        <v>25</v>
      </c>
      <c r="C63" s="81">
        <v>39.9</v>
      </c>
      <c r="D63" s="81">
        <v>36.4</v>
      </c>
      <c r="E63" s="81">
        <v>43.5</v>
      </c>
      <c r="G63" s="12"/>
      <c r="H63" s="12"/>
      <c r="I63" s="12"/>
    </row>
    <row r="64" spans="1:10" ht="11.45" customHeight="1">
      <c r="A64" s="67">
        <v>14</v>
      </c>
      <c r="B64" s="6" t="s">
        <v>26</v>
      </c>
      <c r="C64" s="81">
        <v>42.3</v>
      </c>
      <c r="D64" s="81">
        <v>38.5</v>
      </c>
      <c r="E64" s="81">
        <v>45.8</v>
      </c>
      <c r="G64" s="12"/>
      <c r="H64" s="12"/>
      <c r="I64" s="12"/>
    </row>
    <row r="65" spans="1:9" ht="11.45" customHeight="1">
      <c r="A65" s="67">
        <v>15</v>
      </c>
      <c r="B65" s="6" t="s">
        <v>27</v>
      </c>
      <c r="C65" s="81">
        <v>42.7</v>
      </c>
      <c r="D65" s="81">
        <v>38.6</v>
      </c>
      <c r="E65" s="81">
        <v>46.5</v>
      </c>
      <c r="G65" s="12"/>
      <c r="H65" s="12"/>
      <c r="I65" s="12"/>
    </row>
    <row r="66" spans="1:9" ht="11.45" customHeight="1">
      <c r="A66" s="67" t="s">
        <v>28</v>
      </c>
      <c r="B66" s="6" t="s">
        <v>29</v>
      </c>
      <c r="C66" s="81">
        <v>37.6</v>
      </c>
      <c r="D66" s="81">
        <v>34.9</v>
      </c>
      <c r="E66" s="81">
        <v>40.4</v>
      </c>
      <c r="G66" s="12"/>
      <c r="H66" s="12"/>
      <c r="I66" s="12"/>
    </row>
    <row r="67" spans="1:9" ht="11.45" customHeight="1">
      <c r="A67" s="67">
        <v>16</v>
      </c>
      <c r="B67" s="6" t="s">
        <v>30</v>
      </c>
      <c r="C67" s="81">
        <v>39</v>
      </c>
      <c r="D67" s="81">
        <v>33.9</v>
      </c>
      <c r="E67" s="81">
        <v>43.3</v>
      </c>
      <c r="G67" s="12"/>
      <c r="H67" s="12"/>
      <c r="I67" s="12"/>
    </row>
    <row r="68" spans="1:9" ht="11.45" customHeight="1">
      <c r="A68" s="67"/>
      <c r="B68" s="6" t="s">
        <v>32</v>
      </c>
      <c r="C68" s="81">
        <v>40.4</v>
      </c>
      <c r="D68" s="81">
        <v>38</v>
      </c>
      <c r="E68" s="81">
        <v>42.9</v>
      </c>
      <c r="G68" s="12"/>
      <c r="H68" s="12"/>
      <c r="I68" s="12"/>
    </row>
    <row r="69" spans="1:9" ht="11.45" customHeight="1">
      <c r="A69" s="13"/>
      <c r="B69" s="14"/>
      <c r="C69" s="16"/>
      <c r="D69" s="16"/>
      <c r="E69" s="17"/>
    </row>
    <row r="70" spans="1:9" ht="11.45" customHeight="1">
      <c r="A70" s="80" t="s">
        <v>35</v>
      </c>
      <c r="B70" s="173"/>
      <c r="C70" s="173"/>
      <c r="D70" s="173"/>
      <c r="E70" s="172"/>
    </row>
    <row r="71" spans="1:9" ht="11.45" customHeight="1">
      <c r="A71" s="278" t="s">
        <v>189</v>
      </c>
      <c r="B71" s="278"/>
      <c r="C71" s="278"/>
      <c r="D71" s="278"/>
      <c r="E71" s="278"/>
    </row>
    <row r="72" spans="1:9" ht="34.15" customHeight="1">
      <c r="A72" s="280" t="s">
        <v>263</v>
      </c>
      <c r="B72" s="280"/>
      <c r="C72" s="280"/>
      <c r="D72" s="280"/>
      <c r="E72" s="280"/>
    </row>
    <row r="73" spans="1:9" ht="22.9" customHeight="1">
      <c r="A73" s="280" t="s">
        <v>218</v>
      </c>
      <c r="B73" s="280"/>
      <c r="C73" s="280"/>
      <c r="D73" s="280"/>
      <c r="E73" s="280"/>
    </row>
    <row r="74" spans="1:9" ht="11.45" customHeight="1">
      <c r="A74" s="280" t="s">
        <v>219</v>
      </c>
      <c r="B74" s="280"/>
      <c r="C74" s="280"/>
      <c r="D74" s="280"/>
      <c r="E74" s="280"/>
    </row>
    <row r="75" spans="1:9" s="172" customFormat="1" ht="11.45" customHeight="1">
      <c r="A75" s="280" t="s">
        <v>266</v>
      </c>
      <c r="B75" s="280"/>
      <c r="C75" s="280"/>
      <c r="D75" s="280"/>
      <c r="E75" s="280"/>
    </row>
    <row r="76" spans="1:9" ht="11.45" customHeight="1">
      <c r="A76" s="173"/>
      <c r="B76" s="173"/>
      <c r="C76" s="173"/>
      <c r="D76" s="173"/>
      <c r="E76" s="172"/>
    </row>
    <row r="77" spans="1:9" ht="11.45" customHeight="1">
      <c r="A77" s="11" t="s">
        <v>40</v>
      </c>
      <c r="B77" s="172"/>
      <c r="C77" s="172"/>
      <c r="D77" s="172"/>
      <c r="E77" s="172"/>
    </row>
    <row r="78" spans="1:9" ht="11.45" customHeight="1">
      <c r="A78" s="172" t="s">
        <v>190</v>
      </c>
      <c r="B78" s="172"/>
      <c r="C78" s="172"/>
      <c r="D78" s="172"/>
      <c r="E78" s="172"/>
    </row>
    <row r="79" spans="1:9" ht="11.45" customHeight="1">
      <c r="A79" s="105"/>
      <c r="B79" s="105"/>
      <c r="C79" s="105"/>
      <c r="D79" s="105"/>
    </row>
    <row r="80" spans="1:9" ht="11.45" customHeight="1">
      <c r="A80" s="11"/>
    </row>
    <row r="81" spans="1:4" ht="11.45" customHeight="1">
      <c r="A81" s="263"/>
      <c r="B81" s="263"/>
      <c r="C81" s="263"/>
      <c r="D81" s="263"/>
    </row>
  </sheetData>
  <mergeCells count="7">
    <mergeCell ref="A81:D81"/>
    <mergeCell ref="B1:D3"/>
    <mergeCell ref="A71:E71"/>
    <mergeCell ref="A72:E72"/>
    <mergeCell ref="A73:E73"/>
    <mergeCell ref="A74:E74"/>
    <mergeCell ref="A75:E75"/>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8" max="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80"/>
  <sheetViews>
    <sheetView zoomScaleNormal="100" workbookViewId="0">
      <selection activeCell="E35" sqref="E35"/>
    </sheetView>
  </sheetViews>
  <sheetFormatPr baseColWidth="10" defaultColWidth="11.5546875" defaultRowHeight="11.45" customHeight="1"/>
  <cols>
    <col min="1" max="1" width="11.5546875" style="108"/>
    <col min="2" max="2" width="20" style="108" customWidth="1"/>
    <col min="3" max="16384" width="11.5546875" style="108"/>
  </cols>
  <sheetData>
    <row r="1" spans="1:13" ht="11.45" customHeight="1">
      <c r="A1" s="108" t="s">
        <v>191</v>
      </c>
      <c r="B1" s="264" t="s">
        <v>335</v>
      </c>
      <c r="C1" s="264"/>
      <c r="D1" s="264"/>
      <c r="E1" s="5" t="s">
        <v>51</v>
      </c>
    </row>
    <row r="2" spans="1:13" ht="11.45" customHeight="1">
      <c r="B2" s="264"/>
      <c r="C2" s="264"/>
      <c r="D2" s="264"/>
      <c r="E2" s="5"/>
    </row>
    <row r="3" spans="1:13" ht="11.45" customHeight="1">
      <c r="B3" s="264"/>
      <c r="C3" s="264"/>
      <c r="D3" s="264"/>
      <c r="E3" s="5"/>
    </row>
    <row r="4" spans="1:13" ht="11.45" customHeight="1">
      <c r="D4" s="5"/>
    </row>
    <row r="5" spans="1:13" ht="11.45" customHeight="1">
      <c r="A5" s="18">
        <v>2014</v>
      </c>
      <c r="D5" s="5"/>
    </row>
    <row r="6" spans="1:13" ht="11.45" customHeight="1">
      <c r="D6" s="5"/>
    </row>
    <row r="7" spans="1:13" ht="11.45" customHeight="1">
      <c r="A7" s="66" t="s">
        <v>180</v>
      </c>
      <c r="B7" s="92" t="s">
        <v>275</v>
      </c>
      <c r="C7" s="78" t="s">
        <v>186</v>
      </c>
      <c r="D7" s="66" t="s">
        <v>137</v>
      </c>
      <c r="E7" s="66" t="s">
        <v>133</v>
      </c>
      <c r="F7" s="174"/>
      <c r="G7" s="174"/>
      <c r="H7" s="174"/>
      <c r="I7" s="174"/>
      <c r="J7" s="174"/>
      <c r="K7" s="174"/>
      <c r="L7" s="174"/>
      <c r="M7" s="174"/>
    </row>
    <row r="8" spans="1:13" ht="11.45" customHeight="1">
      <c r="A8" s="8" t="s">
        <v>7</v>
      </c>
      <c r="B8" s="6" t="s">
        <v>8</v>
      </c>
      <c r="C8" s="77">
        <v>2.2999999999999998</v>
      </c>
      <c r="D8" s="77">
        <v>2.1</v>
      </c>
      <c r="E8" s="77">
        <v>2.5</v>
      </c>
      <c r="F8" s="174"/>
      <c r="G8" s="194"/>
      <c r="H8" s="194"/>
      <c r="I8" s="194"/>
      <c r="J8" s="174"/>
      <c r="K8" s="174"/>
      <c r="L8" s="174"/>
      <c r="M8" s="174"/>
    </row>
    <row r="9" spans="1:13" ht="11.45" customHeight="1">
      <c r="A9" s="8" t="s">
        <v>9</v>
      </c>
      <c r="B9" s="6" t="s">
        <v>10</v>
      </c>
      <c r="C9" s="77">
        <v>2.6</v>
      </c>
      <c r="D9" s="77">
        <v>2.4</v>
      </c>
      <c r="E9" s="77">
        <v>2.8</v>
      </c>
      <c r="F9" s="174"/>
      <c r="G9" s="194"/>
      <c r="H9" s="194"/>
      <c r="I9" s="194"/>
      <c r="J9" s="174"/>
      <c r="K9" s="174"/>
      <c r="L9" s="174"/>
      <c r="M9" s="174"/>
    </row>
    <row r="10" spans="1:13" ht="11.45" customHeight="1">
      <c r="A10" s="8">
        <v>11</v>
      </c>
      <c r="B10" s="6" t="s">
        <v>11</v>
      </c>
      <c r="C10" s="77">
        <v>5.9</v>
      </c>
      <c r="D10" s="77">
        <v>6.1</v>
      </c>
      <c r="E10" s="77">
        <v>5.7</v>
      </c>
      <c r="F10" s="174"/>
      <c r="G10" s="194"/>
      <c r="H10" s="194"/>
      <c r="I10" s="194"/>
      <c r="J10" s="174"/>
      <c r="K10" s="174"/>
      <c r="L10" s="174"/>
      <c r="M10" s="174"/>
    </row>
    <row r="11" spans="1:13" ht="11.45" customHeight="1">
      <c r="A11" s="8">
        <v>12</v>
      </c>
      <c r="B11" s="6" t="s">
        <v>12</v>
      </c>
      <c r="C11" s="77">
        <v>1.4</v>
      </c>
      <c r="D11" s="77">
        <v>1.3</v>
      </c>
      <c r="E11" s="77">
        <v>1.4</v>
      </c>
      <c r="F11" s="174"/>
      <c r="G11" s="194"/>
      <c r="H11" s="194"/>
      <c r="I11" s="194"/>
      <c r="J11" s="174"/>
      <c r="K11" s="174"/>
      <c r="L11" s="174"/>
      <c r="M11" s="174"/>
    </row>
    <row r="12" spans="1:13" ht="11.45" customHeight="1">
      <c r="A12" s="8" t="s">
        <v>13</v>
      </c>
      <c r="B12" s="6" t="s">
        <v>38</v>
      </c>
      <c r="C12" s="77">
        <v>6.1</v>
      </c>
      <c r="D12" s="77">
        <v>5.4</v>
      </c>
      <c r="E12" s="77">
        <v>6.6</v>
      </c>
      <c r="F12" s="174"/>
      <c r="G12" s="194"/>
      <c r="H12" s="194"/>
      <c r="I12" s="194"/>
      <c r="J12" s="174"/>
      <c r="K12" s="174"/>
      <c r="L12" s="174"/>
      <c r="M12" s="174"/>
    </row>
    <row r="13" spans="1:13" ht="11.45" customHeight="1">
      <c r="A13" s="8" t="s">
        <v>14</v>
      </c>
      <c r="B13" s="6" t="s">
        <v>15</v>
      </c>
      <c r="C13" s="77">
        <v>7</v>
      </c>
      <c r="D13" s="77">
        <v>7.2</v>
      </c>
      <c r="E13" s="77">
        <v>6.9</v>
      </c>
      <c r="F13" s="174"/>
      <c r="G13" s="194"/>
      <c r="H13" s="194"/>
      <c r="I13" s="194"/>
      <c r="J13" s="174"/>
      <c r="K13" s="174"/>
      <c r="L13" s="174"/>
      <c r="M13" s="174"/>
    </row>
    <row r="14" spans="1:13" ht="11.45" customHeight="1">
      <c r="A14" s="8" t="s">
        <v>16</v>
      </c>
      <c r="B14" s="6" t="s">
        <v>17</v>
      </c>
      <c r="C14" s="77">
        <v>3.7</v>
      </c>
      <c r="D14" s="77">
        <v>3.3</v>
      </c>
      <c r="E14" s="77">
        <v>3.9</v>
      </c>
      <c r="F14" s="174"/>
      <c r="G14" s="194"/>
      <c r="H14" s="194"/>
      <c r="I14" s="194"/>
      <c r="J14" s="174"/>
      <c r="K14" s="174"/>
      <c r="L14" s="174"/>
      <c r="M14" s="174"/>
    </row>
    <row r="15" spans="1:13" ht="11.45" customHeight="1">
      <c r="A15" s="8">
        <v>13</v>
      </c>
      <c r="B15" s="6" t="s">
        <v>18</v>
      </c>
      <c r="C15" s="77">
        <v>1.8</v>
      </c>
      <c r="D15" s="77">
        <v>1.7</v>
      </c>
      <c r="E15" s="77">
        <v>1.9</v>
      </c>
      <c r="F15" s="174"/>
      <c r="G15" s="194"/>
      <c r="H15" s="194"/>
      <c r="I15" s="194"/>
      <c r="J15" s="174"/>
      <c r="K15" s="174"/>
      <c r="L15" s="174"/>
      <c r="M15" s="174"/>
    </row>
    <row r="16" spans="1:13" ht="11.45" customHeight="1">
      <c r="A16" s="8" t="s">
        <v>19</v>
      </c>
      <c r="B16" s="6" t="s">
        <v>20</v>
      </c>
      <c r="C16" s="77">
        <v>3</v>
      </c>
      <c r="D16" s="77">
        <v>2.7</v>
      </c>
      <c r="E16" s="77">
        <v>3.3</v>
      </c>
      <c r="F16" s="174"/>
      <c r="G16" s="194"/>
      <c r="H16" s="194"/>
      <c r="I16" s="194"/>
      <c r="J16" s="174"/>
      <c r="K16" s="174"/>
      <c r="L16" s="174"/>
      <c r="M16" s="174"/>
    </row>
    <row r="17" spans="1:13" ht="11.45" customHeight="1">
      <c r="A17" s="8" t="s">
        <v>21</v>
      </c>
      <c r="B17" s="6" t="s">
        <v>22</v>
      </c>
      <c r="C17" s="77">
        <v>3.9</v>
      </c>
      <c r="D17" s="77">
        <v>3.3</v>
      </c>
      <c r="E17" s="77">
        <v>4.3</v>
      </c>
      <c r="F17" s="174"/>
      <c r="G17" s="194"/>
      <c r="H17" s="194"/>
      <c r="I17" s="194"/>
      <c r="J17" s="174"/>
      <c r="K17" s="174"/>
      <c r="L17" s="174"/>
      <c r="M17" s="174"/>
    </row>
    <row r="18" spans="1:13" ht="11.45" customHeight="1">
      <c r="A18" s="8" t="s">
        <v>23</v>
      </c>
      <c r="B18" s="6" t="s">
        <v>24</v>
      </c>
      <c r="C18" s="77">
        <v>2.6</v>
      </c>
      <c r="D18" s="77">
        <v>2.2000000000000002</v>
      </c>
      <c r="E18" s="77">
        <v>3</v>
      </c>
      <c r="F18" s="174"/>
      <c r="G18" s="194"/>
      <c r="H18" s="194"/>
      <c r="I18" s="194"/>
      <c r="J18" s="174"/>
      <c r="K18" s="174"/>
      <c r="L18" s="174"/>
      <c r="M18" s="174"/>
    </row>
    <row r="19" spans="1:13" ht="11.45" customHeight="1">
      <c r="A19" s="8">
        <v>10</v>
      </c>
      <c r="B19" s="6" t="s">
        <v>25</v>
      </c>
      <c r="C19" s="77">
        <v>3.6</v>
      </c>
      <c r="D19" s="77">
        <v>3</v>
      </c>
      <c r="E19" s="77">
        <v>4.0999999999999996</v>
      </c>
      <c r="F19" s="174"/>
      <c r="G19" s="194"/>
      <c r="H19" s="194"/>
      <c r="I19" s="194"/>
      <c r="J19" s="174"/>
      <c r="K19" s="174"/>
      <c r="L19" s="174"/>
      <c r="M19" s="174"/>
    </row>
    <row r="20" spans="1:13" ht="11.45" customHeight="1">
      <c r="A20" s="8">
        <v>14</v>
      </c>
      <c r="B20" s="6" t="s">
        <v>26</v>
      </c>
      <c r="C20" s="77">
        <v>1.1000000000000001</v>
      </c>
      <c r="D20" s="77">
        <v>1.1000000000000001</v>
      </c>
      <c r="E20" s="77">
        <v>1.1000000000000001</v>
      </c>
      <c r="F20" s="174"/>
      <c r="G20" s="194"/>
      <c r="H20" s="194"/>
      <c r="I20" s="194"/>
      <c r="J20" s="174"/>
      <c r="K20" s="174"/>
      <c r="L20" s="174"/>
      <c r="M20" s="174"/>
    </row>
    <row r="21" spans="1:13" ht="11.45" customHeight="1">
      <c r="A21" s="8">
        <v>15</v>
      </c>
      <c r="B21" s="6" t="s">
        <v>27</v>
      </c>
      <c r="C21" s="77">
        <v>1.4</v>
      </c>
      <c r="D21" s="77">
        <v>1.4</v>
      </c>
      <c r="E21" s="77">
        <v>1.5</v>
      </c>
      <c r="F21" s="174"/>
      <c r="G21" s="194"/>
      <c r="H21" s="194"/>
      <c r="I21" s="194"/>
      <c r="J21" s="174"/>
      <c r="K21" s="174"/>
      <c r="L21" s="174"/>
      <c r="M21" s="174"/>
    </row>
    <row r="22" spans="1:13" ht="11.45" customHeight="1">
      <c r="A22" s="8" t="s">
        <v>28</v>
      </c>
      <c r="B22" s="6" t="s">
        <v>29</v>
      </c>
      <c r="C22" s="77">
        <v>3.1</v>
      </c>
      <c r="D22" s="77">
        <v>2.7</v>
      </c>
      <c r="E22" s="77">
        <v>3.4</v>
      </c>
      <c r="F22" s="174"/>
      <c r="G22" s="194"/>
      <c r="H22" s="194"/>
      <c r="I22" s="194"/>
      <c r="J22" s="174"/>
      <c r="K22" s="174"/>
      <c r="L22" s="174"/>
      <c r="M22" s="174"/>
    </row>
    <row r="23" spans="1:13" ht="11.45" customHeight="1">
      <c r="A23" s="8">
        <v>16</v>
      </c>
      <c r="B23" s="6" t="s">
        <v>30</v>
      </c>
      <c r="C23" s="77">
        <v>1</v>
      </c>
      <c r="D23" s="77">
        <v>1</v>
      </c>
      <c r="E23" s="77">
        <v>1.1000000000000001</v>
      </c>
      <c r="F23" s="174"/>
      <c r="G23" s="194"/>
      <c r="H23" s="194"/>
      <c r="I23" s="194"/>
      <c r="J23" s="174"/>
      <c r="K23" s="174"/>
      <c r="L23" s="174"/>
      <c r="M23" s="174"/>
    </row>
    <row r="24" spans="1:13" ht="11.45" customHeight="1">
      <c r="A24" s="8" t="s">
        <v>31</v>
      </c>
      <c r="B24" s="6" t="s">
        <v>32</v>
      </c>
      <c r="C24" s="77">
        <v>3</v>
      </c>
      <c r="D24" s="77">
        <v>3.2</v>
      </c>
      <c r="E24" s="77">
        <v>2.7</v>
      </c>
      <c r="F24" s="174"/>
      <c r="G24" s="194"/>
      <c r="H24" s="194"/>
      <c r="I24" s="194"/>
      <c r="J24" s="174"/>
      <c r="K24" s="174"/>
      <c r="L24" s="174"/>
      <c r="M24" s="174"/>
    </row>
    <row r="25" spans="1:13" ht="11.45" customHeight="1">
      <c r="D25" s="5"/>
      <c r="F25" s="174"/>
      <c r="G25" s="174"/>
      <c r="H25" s="174"/>
      <c r="I25" s="174"/>
      <c r="J25" s="174"/>
      <c r="K25" s="174"/>
      <c r="L25" s="174"/>
      <c r="M25" s="174"/>
    </row>
    <row r="26" spans="1:13" ht="11.45" customHeight="1">
      <c r="D26" s="5"/>
      <c r="F26" s="174"/>
      <c r="G26" s="174"/>
      <c r="H26" s="174"/>
      <c r="I26" s="174"/>
      <c r="J26" s="174"/>
      <c r="K26" s="174"/>
      <c r="L26" s="174"/>
      <c r="M26" s="174"/>
    </row>
    <row r="27" spans="1:13" ht="11.45" customHeight="1">
      <c r="A27" s="108">
        <v>2010</v>
      </c>
      <c r="D27" s="5"/>
      <c r="F27" s="174"/>
      <c r="G27" s="174"/>
      <c r="H27" s="174"/>
      <c r="I27" s="174"/>
      <c r="J27" s="174"/>
      <c r="K27" s="174"/>
      <c r="L27" s="174"/>
      <c r="M27" s="174"/>
    </row>
    <row r="28" spans="1:13" ht="11.45" customHeight="1">
      <c r="B28" s="108" t="s">
        <v>1</v>
      </c>
      <c r="F28" s="174"/>
      <c r="G28" s="174"/>
      <c r="H28" s="174"/>
      <c r="I28" s="174"/>
      <c r="J28" s="174"/>
      <c r="K28" s="174"/>
      <c r="L28" s="174"/>
      <c r="M28" s="174"/>
    </row>
    <row r="29" spans="1:13" ht="11.45" customHeight="1">
      <c r="A29" s="66" t="s">
        <v>180</v>
      </c>
      <c r="B29" s="92" t="s">
        <v>275</v>
      </c>
      <c r="C29" s="66" t="s">
        <v>132</v>
      </c>
      <c r="D29" s="66" t="s">
        <v>137</v>
      </c>
      <c r="E29" s="66" t="s">
        <v>133</v>
      </c>
      <c r="F29" s="174"/>
      <c r="G29" s="174"/>
      <c r="H29" s="174"/>
      <c r="I29" s="174"/>
      <c r="J29" s="174"/>
      <c r="K29" s="174"/>
      <c r="L29" s="174"/>
      <c r="M29" s="174"/>
    </row>
    <row r="30" spans="1:13" ht="11.45" customHeight="1">
      <c r="A30" s="67" t="s">
        <v>7</v>
      </c>
      <c r="B30" s="6" t="s">
        <v>8</v>
      </c>
      <c r="C30" s="77">
        <v>1.9</v>
      </c>
      <c r="D30" s="77">
        <v>1.6</v>
      </c>
      <c r="E30" s="77">
        <v>2.1</v>
      </c>
      <c r="F30" s="174"/>
      <c r="G30" s="174"/>
      <c r="H30" s="174"/>
      <c r="I30" s="174"/>
      <c r="J30" s="174"/>
      <c r="K30" s="174"/>
      <c r="L30" s="174"/>
      <c r="M30" s="174"/>
    </row>
    <row r="31" spans="1:13" ht="11.45" customHeight="1">
      <c r="A31" s="67" t="s">
        <v>9</v>
      </c>
      <c r="B31" s="6" t="s">
        <v>10</v>
      </c>
      <c r="C31" s="77">
        <v>2.1</v>
      </c>
      <c r="D31" s="77">
        <v>1.9</v>
      </c>
      <c r="E31" s="77">
        <v>2.2999999999999998</v>
      </c>
      <c r="F31" s="174"/>
      <c r="G31" s="174"/>
      <c r="H31" s="174"/>
      <c r="I31" s="174"/>
      <c r="J31" s="174"/>
      <c r="K31" s="174"/>
      <c r="L31" s="174"/>
      <c r="M31" s="174"/>
    </row>
    <row r="32" spans="1:13" ht="11.45" customHeight="1">
      <c r="A32" s="67">
        <v>11</v>
      </c>
      <c r="B32" s="6" t="s">
        <v>11</v>
      </c>
      <c r="C32" s="77">
        <v>4.8</v>
      </c>
      <c r="D32" s="77">
        <v>4.5999999999999996</v>
      </c>
      <c r="E32" s="77">
        <v>4.9000000000000004</v>
      </c>
      <c r="H32" s="105"/>
      <c r="I32" s="105"/>
      <c r="J32" s="105"/>
    </row>
    <row r="33" spans="1:10" ht="11.45" customHeight="1">
      <c r="A33" s="67">
        <v>12</v>
      </c>
      <c r="B33" s="6" t="s">
        <v>12</v>
      </c>
      <c r="C33" s="77">
        <v>1.2</v>
      </c>
      <c r="D33" s="77">
        <v>0.9</v>
      </c>
      <c r="E33" s="77">
        <v>1.4</v>
      </c>
      <c r="G33" s="105"/>
      <c r="H33" s="105"/>
      <c r="I33" s="105"/>
      <c r="J33" s="105"/>
    </row>
    <row r="34" spans="1:10" ht="11.45" customHeight="1">
      <c r="A34" s="67" t="s">
        <v>13</v>
      </c>
      <c r="B34" s="6" t="s">
        <v>38</v>
      </c>
      <c r="C34" s="77">
        <v>4.9000000000000004</v>
      </c>
      <c r="D34" s="77">
        <v>3.9</v>
      </c>
      <c r="E34" s="77">
        <v>5.7</v>
      </c>
      <c r="G34" s="109"/>
      <c r="H34" s="105"/>
      <c r="I34" s="105"/>
    </row>
    <row r="35" spans="1:10" ht="11.45" customHeight="1">
      <c r="A35" s="67" t="s">
        <v>14</v>
      </c>
      <c r="B35" s="6" t="s">
        <v>15</v>
      </c>
      <c r="C35" s="77">
        <v>5.5</v>
      </c>
      <c r="D35" s="77">
        <v>5.5</v>
      </c>
      <c r="E35" s="77">
        <v>5.5</v>
      </c>
    </row>
    <row r="36" spans="1:10" ht="11.45" customHeight="1">
      <c r="A36" s="67" t="s">
        <v>16</v>
      </c>
      <c r="B36" s="6" t="s">
        <v>17</v>
      </c>
      <c r="C36" s="77">
        <v>3</v>
      </c>
      <c r="D36" s="77">
        <v>2.5</v>
      </c>
      <c r="E36" s="77">
        <v>3.4</v>
      </c>
    </row>
    <row r="37" spans="1:10" ht="11.45" customHeight="1">
      <c r="A37" s="67">
        <v>13</v>
      </c>
      <c r="B37" s="6" t="s">
        <v>18</v>
      </c>
      <c r="C37" s="77">
        <v>1.5</v>
      </c>
      <c r="D37" s="77">
        <v>1.2</v>
      </c>
      <c r="E37" s="77">
        <v>1.7</v>
      </c>
      <c r="G37" s="105"/>
    </row>
    <row r="38" spans="1:10" ht="11.45" customHeight="1">
      <c r="A38" s="67" t="s">
        <v>19</v>
      </c>
      <c r="B38" s="6" t="s">
        <v>20</v>
      </c>
      <c r="C38" s="77">
        <v>2.6</v>
      </c>
      <c r="D38" s="77">
        <v>2.1</v>
      </c>
      <c r="E38" s="77">
        <v>2.9</v>
      </c>
    </row>
    <row r="39" spans="1:10" ht="11.45" customHeight="1">
      <c r="A39" s="67" t="s">
        <v>21</v>
      </c>
      <c r="B39" s="6" t="s">
        <v>22</v>
      </c>
      <c r="C39" s="77">
        <v>3.1</v>
      </c>
      <c r="D39" s="77">
        <v>2.4</v>
      </c>
      <c r="E39" s="77">
        <v>3.6</v>
      </c>
    </row>
    <row r="40" spans="1:10" ht="11.45" customHeight="1">
      <c r="A40" s="67" t="s">
        <v>23</v>
      </c>
      <c r="B40" s="6" t="s">
        <v>24</v>
      </c>
      <c r="C40" s="77">
        <v>2.2000000000000002</v>
      </c>
      <c r="D40" s="77">
        <v>1.7</v>
      </c>
      <c r="E40" s="77">
        <v>2.6</v>
      </c>
    </row>
    <row r="41" spans="1:10" ht="11.45" customHeight="1">
      <c r="A41" s="67">
        <v>10</v>
      </c>
      <c r="B41" s="6" t="s">
        <v>25</v>
      </c>
      <c r="C41" s="77">
        <v>2.8</v>
      </c>
      <c r="D41" s="77">
        <v>2.1</v>
      </c>
      <c r="E41" s="77">
        <v>3.4</v>
      </c>
    </row>
    <row r="42" spans="1:10" ht="11.45" customHeight="1">
      <c r="A42" s="67">
        <v>14</v>
      </c>
      <c r="B42" s="6" t="s">
        <v>26</v>
      </c>
      <c r="C42" s="77">
        <v>0.9</v>
      </c>
      <c r="D42" s="77">
        <v>0.8</v>
      </c>
      <c r="E42" s="77">
        <v>1</v>
      </c>
    </row>
    <row r="43" spans="1:10" ht="11.45" customHeight="1">
      <c r="A43" s="67">
        <v>15</v>
      </c>
      <c r="B43" s="6" t="s">
        <v>27</v>
      </c>
      <c r="C43" s="77">
        <v>1.2</v>
      </c>
      <c r="D43" s="77">
        <v>1</v>
      </c>
      <c r="E43" s="77">
        <v>1.3</v>
      </c>
      <c r="G43" s="105"/>
    </row>
    <row r="44" spans="1:10" ht="11.45" customHeight="1">
      <c r="A44" s="67" t="s">
        <v>28</v>
      </c>
      <c r="B44" s="6" t="s">
        <v>29</v>
      </c>
      <c r="C44" s="77">
        <v>2.5</v>
      </c>
      <c r="D44" s="77">
        <v>2</v>
      </c>
      <c r="E44" s="77">
        <v>2.9</v>
      </c>
    </row>
    <row r="45" spans="1:10" ht="11.45" customHeight="1">
      <c r="A45" s="67">
        <v>16</v>
      </c>
      <c r="B45" s="6" t="s">
        <v>30</v>
      </c>
      <c r="C45" s="77">
        <v>0.8</v>
      </c>
      <c r="D45" s="77">
        <v>0.7</v>
      </c>
      <c r="E45" s="77">
        <v>1</v>
      </c>
    </row>
    <row r="46" spans="1:10" ht="11.45" customHeight="1">
      <c r="A46" s="67"/>
      <c r="B46" s="6" t="s">
        <v>32</v>
      </c>
      <c r="C46" s="77">
        <v>2.4</v>
      </c>
      <c r="D46" s="77">
        <v>2</v>
      </c>
      <c r="E46" s="77">
        <v>2.7</v>
      </c>
    </row>
    <row r="47" spans="1:10" s="172" customFormat="1" ht="11.45" customHeight="1">
      <c r="A47" s="202"/>
      <c r="B47" s="171"/>
      <c r="C47" s="87"/>
      <c r="D47" s="87"/>
      <c r="E47" s="87"/>
    </row>
    <row r="48" spans="1:10" ht="11.45" customHeight="1">
      <c r="A48" s="13"/>
      <c r="B48" s="14"/>
      <c r="C48" s="16"/>
      <c r="D48" s="16"/>
      <c r="E48" s="17"/>
    </row>
    <row r="49" spans="1:10" ht="11.45" customHeight="1">
      <c r="A49" s="13">
        <v>2008</v>
      </c>
      <c r="B49" s="14"/>
      <c r="C49" s="16"/>
      <c r="D49" s="16"/>
      <c r="E49" s="17"/>
    </row>
    <row r="50" spans="1:10" ht="11.45" customHeight="1">
      <c r="A50" s="13"/>
      <c r="B50" s="14"/>
      <c r="C50" s="16"/>
      <c r="D50" s="16"/>
      <c r="E50" s="17"/>
    </row>
    <row r="51" spans="1:10" ht="11.45" customHeight="1">
      <c r="A51" s="66" t="s">
        <v>180</v>
      </c>
      <c r="B51" s="92" t="s">
        <v>275</v>
      </c>
      <c r="C51" s="66" t="s">
        <v>132</v>
      </c>
      <c r="D51" s="66" t="s">
        <v>137</v>
      </c>
      <c r="E51" s="66" t="s">
        <v>133</v>
      </c>
      <c r="G51" s="50"/>
      <c r="H51" s="50"/>
    </row>
    <row r="52" spans="1:10" ht="11.45" customHeight="1">
      <c r="A52" s="67" t="s">
        <v>7</v>
      </c>
      <c r="B52" s="6" t="s">
        <v>8</v>
      </c>
      <c r="C52" s="77">
        <v>1.9</v>
      </c>
      <c r="D52" s="77">
        <v>1.6</v>
      </c>
      <c r="E52" s="77">
        <v>2.2000000000000002</v>
      </c>
      <c r="G52" s="264"/>
      <c r="H52" s="264"/>
      <c r="I52" s="60"/>
      <c r="J52" s="60"/>
    </row>
    <row r="53" spans="1:10" ht="11.45" customHeight="1">
      <c r="A53" s="67" t="s">
        <v>9</v>
      </c>
      <c r="B53" s="6" t="s">
        <v>10</v>
      </c>
      <c r="C53" s="77">
        <v>2.1</v>
      </c>
      <c r="D53" s="77">
        <v>1.8</v>
      </c>
      <c r="E53" s="77">
        <v>2.4</v>
      </c>
      <c r="G53" s="60"/>
      <c r="H53" s="60"/>
    </row>
    <row r="54" spans="1:10" ht="11.45" customHeight="1">
      <c r="A54" s="67">
        <v>11</v>
      </c>
      <c r="B54" s="6" t="s">
        <v>11</v>
      </c>
      <c r="C54" s="77">
        <v>4.8</v>
      </c>
      <c r="D54" s="77">
        <v>4.5</v>
      </c>
      <c r="E54" s="77">
        <v>5.0999999999999996</v>
      </c>
      <c r="H54" s="105"/>
      <c r="I54" s="105"/>
      <c r="J54" s="105"/>
    </row>
    <row r="55" spans="1:10" ht="11.45" customHeight="1">
      <c r="A55" s="67">
        <v>12</v>
      </c>
      <c r="B55" s="6" t="s">
        <v>12</v>
      </c>
      <c r="C55" s="77">
        <v>1.3</v>
      </c>
      <c r="D55" s="77">
        <v>1</v>
      </c>
      <c r="E55" s="77">
        <v>1.6</v>
      </c>
      <c r="G55" s="105"/>
      <c r="H55" s="105"/>
      <c r="I55" s="105"/>
      <c r="J55" s="105"/>
    </row>
    <row r="56" spans="1:10" ht="11.45" customHeight="1">
      <c r="A56" s="67" t="s">
        <v>13</v>
      </c>
      <c r="B56" s="6" t="s">
        <v>38</v>
      </c>
      <c r="C56" s="77">
        <v>4.7</v>
      </c>
      <c r="D56" s="77">
        <v>3.6</v>
      </c>
      <c r="E56" s="77">
        <v>5.5</v>
      </c>
      <c r="G56" s="109"/>
      <c r="H56" s="105"/>
      <c r="I56" s="105"/>
    </row>
    <row r="57" spans="1:10" ht="11.45" customHeight="1">
      <c r="A57" s="67" t="s">
        <v>14</v>
      </c>
      <c r="B57" s="6" t="s">
        <v>15</v>
      </c>
      <c r="C57" s="77">
        <v>5.2</v>
      </c>
      <c r="D57" s="77">
        <v>5.0999999999999996</v>
      </c>
      <c r="E57" s="77">
        <v>5.3</v>
      </c>
    </row>
    <row r="58" spans="1:10" ht="11.45" customHeight="1">
      <c r="A58" s="67" t="s">
        <v>16</v>
      </c>
      <c r="B58" s="6" t="s">
        <v>17</v>
      </c>
      <c r="C58" s="77">
        <v>3</v>
      </c>
      <c r="D58" s="77">
        <v>2.4</v>
      </c>
      <c r="E58" s="77">
        <v>3.4</v>
      </c>
    </row>
    <row r="59" spans="1:10" ht="11.45" customHeight="1">
      <c r="A59" s="67">
        <v>13</v>
      </c>
      <c r="B59" s="6" t="s">
        <v>18</v>
      </c>
      <c r="C59" s="77">
        <v>1.7</v>
      </c>
      <c r="D59" s="77">
        <v>1.2</v>
      </c>
      <c r="E59" s="77">
        <v>1.9</v>
      </c>
      <c r="G59" s="105"/>
      <c r="H59" s="105"/>
      <c r="I59" s="105"/>
    </row>
    <row r="60" spans="1:10" ht="11.45" customHeight="1">
      <c r="A60" s="67" t="s">
        <v>19</v>
      </c>
      <c r="B60" s="6" t="s">
        <v>20</v>
      </c>
      <c r="C60" s="77">
        <v>2.6</v>
      </c>
      <c r="D60" s="77">
        <v>2</v>
      </c>
      <c r="E60" s="77">
        <v>3</v>
      </c>
    </row>
    <row r="61" spans="1:10" ht="11.45" customHeight="1">
      <c r="A61" s="67" t="s">
        <v>21</v>
      </c>
      <c r="B61" s="6" t="s">
        <v>22</v>
      </c>
      <c r="C61" s="77">
        <v>3</v>
      </c>
      <c r="D61" s="77">
        <v>2.2999999999999998</v>
      </c>
      <c r="E61" s="77">
        <v>3.6</v>
      </c>
    </row>
    <row r="62" spans="1:10" ht="11.45" customHeight="1">
      <c r="A62" s="67" t="s">
        <v>23</v>
      </c>
      <c r="B62" s="6" t="s">
        <v>24</v>
      </c>
      <c r="C62" s="77">
        <v>2.2000000000000002</v>
      </c>
      <c r="D62" s="77">
        <v>1.7</v>
      </c>
      <c r="E62" s="77">
        <v>2.7</v>
      </c>
    </row>
    <row r="63" spans="1:10" ht="11.45" customHeight="1">
      <c r="A63" s="67">
        <v>10</v>
      </c>
      <c r="B63" s="6" t="s">
        <v>25</v>
      </c>
      <c r="C63" s="77">
        <v>2.8</v>
      </c>
      <c r="D63" s="77">
        <v>2</v>
      </c>
      <c r="E63" s="77">
        <v>3.4</v>
      </c>
    </row>
    <row r="64" spans="1:10" ht="11.45" customHeight="1">
      <c r="A64" s="67">
        <v>14</v>
      </c>
      <c r="B64" s="6" t="s">
        <v>26</v>
      </c>
      <c r="C64" s="77">
        <v>1</v>
      </c>
      <c r="D64" s="77">
        <v>0.7</v>
      </c>
      <c r="E64" s="77">
        <v>1.1000000000000001</v>
      </c>
    </row>
    <row r="65" spans="1:5" ht="11.45" customHeight="1">
      <c r="A65" s="67">
        <v>15</v>
      </c>
      <c r="B65" s="6" t="s">
        <v>27</v>
      </c>
      <c r="C65" s="77">
        <v>1.3</v>
      </c>
      <c r="D65" s="77">
        <v>1</v>
      </c>
      <c r="E65" s="77">
        <v>1.5</v>
      </c>
    </row>
    <row r="66" spans="1:5" ht="11.45" customHeight="1">
      <c r="A66" s="67" t="s">
        <v>28</v>
      </c>
      <c r="B66" s="6" t="s">
        <v>29</v>
      </c>
      <c r="C66" s="77">
        <v>2.5</v>
      </c>
      <c r="D66" s="77">
        <v>1.9</v>
      </c>
      <c r="E66" s="77">
        <v>3</v>
      </c>
    </row>
    <row r="67" spans="1:5" ht="11.45" customHeight="1">
      <c r="A67" s="67">
        <v>16</v>
      </c>
      <c r="B67" s="6" t="s">
        <v>30</v>
      </c>
      <c r="C67" s="77">
        <v>0.9</v>
      </c>
      <c r="D67" s="77">
        <v>0.7</v>
      </c>
      <c r="E67" s="77">
        <v>1.1000000000000001</v>
      </c>
    </row>
    <row r="68" spans="1:5" ht="11.45" customHeight="1">
      <c r="A68" s="67"/>
      <c r="B68" s="6" t="s">
        <v>32</v>
      </c>
      <c r="C68" s="77">
        <v>2.5</v>
      </c>
      <c r="D68" s="77">
        <v>2</v>
      </c>
      <c r="E68" s="77">
        <v>2.8</v>
      </c>
    </row>
    <row r="69" spans="1:5" ht="11.45" customHeight="1">
      <c r="A69" s="13"/>
      <c r="B69" s="14"/>
      <c r="C69" s="16"/>
      <c r="D69" s="16"/>
      <c r="E69" s="17"/>
    </row>
    <row r="70" spans="1:5" ht="11.45" customHeight="1">
      <c r="A70" s="11" t="s">
        <v>35</v>
      </c>
      <c r="B70" s="172"/>
      <c r="C70" s="172"/>
      <c r="D70" s="172"/>
      <c r="E70" s="17"/>
    </row>
    <row r="71" spans="1:5" ht="34.15" customHeight="1">
      <c r="A71" s="263" t="s">
        <v>267</v>
      </c>
      <c r="B71" s="263"/>
      <c r="C71" s="263"/>
      <c r="D71" s="263"/>
      <c r="E71" s="263"/>
    </row>
    <row r="72" spans="1:5" ht="11.45" customHeight="1">
      <c r="A72" s="172"/>
      <c r="B72" s="172"/>
      <c r="C72" s="172"/>
      <c r="D72" s="172"/>
    </row>
    <row r="73" spans="1:5" ht="11.45" customHeight="1">
      <c r="A73" s="11" t="s">
        <v>40</v>
      </c>
      <c r="B73" s="172"/>
      <c r="C73" s="172"/>
      <c r="D73" s="172"/>
    </row>
    <row r="74" spans="1:5" ht="11.45" customHeight="1">
      <c r="A74" s="277" t="s">
        <v>192</v>
      </c>
      <c r="B74" s="277"/>
      <c r="C74" s="277"/>
      <c r="D74" s="277"/>
    </row>
    <row r="75" spans="1:5" ht="11.45" customHeight="1">
      <c r="A75" s="277" t="s">
        <v>140</v>
      </c>
      <c r="B75" s="277"/>
      <c r="C75" s="277"/>
      <c r="D75" s="277"/>
    </row>
    <row r="76" spans="1:5" ht="11.45" customHeight="1">
      <c r="A76" s="263"/>
      <c r="B76" s="263"/>
      <c r="C76" s="263"/>
      <c r="D76" s="263"/>
    </row>
    <row r="77" spans="1:5" ht="11.45" customHeight="1">
      <c r="A77" s="263"/>
      <c r="B77" s="263"/>
      <c r="C77" s="263"/>
      <c r="D77" s="263"/>
    </row>
    <row r="78" spans="1:5" ht="11.45" customHeight="1">
      <c r="A78" s="105"/>
      <c r="B78" s="105"/>
      <c r="C78" s="105"/>
      <c r="D78" s="105"/>
    </row>
    <row r="79" spans="1:5" ht="11.45" customHeight="1">
      <c r="A79" s="11"/>
    </row>
    <row r="80" spans="1:5" ht="11.45" customHeight="1">
      <c r="A80" s="263"/>
      <c r="B80" s="263"/>
      <c r="C80" s="263"/>
      <c r="D80" s="263"/>
    </row>
  </sheetData>
  <mergeCells count="8">
    <mergeCell ref="A74:D74"/>
    <mergeCell ref="A71:E71"/>
    <mergeCell ref="B1:D3"/>
    <mergeCell ref="A80:D80"/>
    <mergeCell ref="G52:H52"/>
    <mergeCell ref="A75:D75"/>
    <mergeCell ref="A76:D76"/>
    <mergeCell ref="A77:D77"/>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5"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82"/>
  <sheetViews>
    <sheetView zoomScaleNormal="100" workbookViewId="0">
      <selection activeCell="C30" sqref="C30"/>
    </sheetView>
  </sheetViews>
  <sheetFormatPr baseColWidth="10" defaultColWidth="11.5546875" defaultRowHeight="11.45" customHeight="1"/>
  <cols>
    <col min="1" max="1" width="11.5546875" style="172"/>
    <col min="2" max="2" width="20" style="172" customWidth="1"/>
    <col min="3" max="16384" width="11.5546875" style="172"/>
  </cols>
  <sheetData>
    <row r="1" spans="1:15" ht="11.45" customHeight="1">
      <c r="A1" s="172" t="s">
        <v>193</v>
      </c>
      <c r="B1" s="166" t="s">
        <v>336</v>
      </c>
      <c r="C1" s="166"/>
      <c r="D1" s="5" t="s">
        <v>51</v>
      </c>
    </row>
    <row r="2" spans="1:15" ht="11.45" customHeight="1">
      <c r="B2" s="166"/>
      <c r="C2" s="166"/>
      <c r="D2" s="166"/>
      <c r="E2" s="5"/>
    </row>
    <row r="3" spans="1:15" ht="11.45" customHeight="1">
      <c r="B3" s="166"/>
      <c r="C3" s="166"/>
      <c r="D3" s="166"/>
      <c r="E3" s="5"/>
    </row>
    <row r="4" spans="1:15" ht="11.45" customHeight="1">
      <c r="D4" s="5"/>
    </row>
    <row r="5" spans="1:15" ht="11.45" customHeight="1">
      <c r="A5" s="18">
        <v>2015</v>
      </c>
      <c r="D5" s="5"/>
    </row>
    <row r="6" spans="1:15" ht="11.45" customHeight="1">
      <c r="D6" s="5"/>
    </row>
    <row r="7" spans="1:15" ht="11.45" customHeight="1">
      <c r="A7" s="66" t="s">
        <v>180</v>
      </c>
      <c r="B7" s="92" t="s">
        <v>275</v>
      </c>
      <c r="C7" s="88" t="s">
        <v>186</v>
      </c>
      <c r="D7" s="85"/>
      <c r="I7" s="205"/>
      <c r="M7" s="50"/>
      <c r="N7" s="50"/>
      <c r="O7" s="50"/>
    </row>
    <row r="8" spans="1:15" ht="11.45" customHeight="1">
      <c r="A8" s="8" t="s">
        <v>7</v>
      </c>
      <c r="B8" s="6" t="s">
        <v>8</v>
      </c>
      <c r="C8" s="206">
        <v>26</v>
      </c>
      <c r="D8" s="72"/>
      <c r="I8" s="205"/>
    </row>
    <row r="9" spans="1:15" ht="11.45" customHeight="1">
      <c r="A9" s="8" t="s">
        <v>9</v>
      </c>
      <c r="B9" s="6" t="s">
        <v>10</v>
      </c>
      <c r="C9" s="206">
        <v>24</v>
      </c>
      <c r="D9" s="72"/>
      <c r="I9" s="205"/>
    </row>
    <row r="10" spans="1:15" ht="11.45" customHeight="1">
      <c r="A10" s="8">
        <v>11</v>
      </c>
      <c r="B10" s="6" t="s">
        <v>11</v>
      </c>
      <c r="C10" s="206">
        <v>11</v>
      </c>
      <c r="D10" s="72"/>
      <c r="I10" s="205"/>
    </row>
    <row r="11" spans="1:15" ht="11.45" customHeight="1">
      <c r="A11" s="8">
        <v>12</v>
      </c>
      <c r="B11" s="6" t="s">
        <v>12</v>
      </c>
      <c r="C11" s="206">
        <v>6</v>
      </c>
      <c r="D11" s="72"/>
      <c r="E11" s="17"/>
      <c r="G11" s="11"/>
    </row>
    <row r="12" spans="1:15" ht="11.45" customHeight="1">
      <c r="A12" s="8" t="s">
        <v>13</v>
      </c>
      <c r="B12" s="6" t="s">
        <v>38</v>
      </c>
      <c r="C12" s="206">
        <v>24</v>
      </c>
      <c r="D12" s="72"/>
      <c r="E12" s="17"/>
      <c r="G12" s="165"/>
      <c r="H12" s="165"/>
      <c r="I12" s="165"/>
      <c r="J12" s="165"/>
      <c r="K12" s="165"/>
      <c r="L12" s="165"/>
    </row>
    <row r="13" spans="1:15" ht="11.45" customHeight="1">
      <c r="A13" s="8" t="s">
        <v>14</v>
      </c>
      <c r="B13" s="6" t="s">
        <v>15</v>
      </c>
      <c r="C13" s="206">
        <v>24</v>
      </c>
      <c r="D13" s="72"/>
      <c r="E13" s="17"/>
      <c r="G13" s="168"/>
      <c r="H13" s="168"/>
      <c r="I13" s="168"/>
      <c r="J13" s="168"/>
      <c r="K13" s="168"/>
      <c r="L13" s="168"/>
      <c r="M13" s="168"/>
    </row>
    <row r="14" spans="1:15" ht="11.45" customHeight="1">
      <c r="A14" s="8" t="s">
        <v>16</v>
      </c>
      <c r="B14" s="6" t="s">
        <v>17</v>
      </c>
      <c r="C14" s="206">
        <v>23</v>
      </c>
      <c r="D14" s="72"/>
      <c r="E14" s="17"/>
      <c r="G14" s="165"/>
      <c r="H14" s="165"/>
      <c r="I14" s="165"/>
      <c r="J14" s="165"/>
      <c r="K14" s="165"/>
      <c r="L14" s="165"/>
    </row>
    <row r="15" spans="1:15" ht="11.45" customHeight="1">
      <c r="A15" s="8">
        <v>13</v>
      </c>
      <c r="B15" s="6" t="s">
        <v>18</v>
      </c>
      <c r="C15" s="207">
        <v>4</v>
      </c>
      <c r="D15" s="72"/>
      <c r="E15" s="17"/>
    </row>
    <row r="16" spans="1:15" ht="11.45" customHeight="1">
      <c r="A16" s="8" t="s">
        <v>19</v>
      </c>
      <c r="B16" s="6" t="s">
        <v>20</v>
      </c>
      <c r="C16" s="206">
        <v>21</v>
      </c>
      <c r="D16" s="72"/>
      <c r="E16" s="17"/>
    </row>
    <row r="17" spans="1:17" ht="11.45" customHeight="1">
      <c r="A17" s="8" t="s">
        <v>21</v>
      </c>
      <c r="B17" s="6" t="s">
        <v>22</v>
      </c>
      <c r="C17" s="206">
        <v>22</v>
      </c>
      <c r="D17" s="72"/>
      <c r="E17" s="17"/>
    </row>
    <row r="18" spans="1:17" ht="11.45" customHeight="1">
      <c r="A18" s="8" t="s">
        <v>23</v>
      </c>
      <c r="B18" s="6" t="s">
        <v>24</v>
      </c>
      <c r="C18" s="206">
        <v>21</v>
      </c>
      <c r="D18" s="72"/>
      <c r="E18" s="17"/>
    </row>
    <row r="19" spans="1:17" ht="11.45" customHeight="1">
      <c r="A19" s="8">
        <v>10</v>
      </c>
      <c r="B19" s="6" t="s">
        <v>25</v>
      </c>
      <c r="C19" s="206">
        <v>25</v>
      </c>
      <c r="D19" s="72"/>
      <c r="E19" s="17"/>
    </row>
    <row r="20" spans="1:17" ht="11.45" customHeight="1">
      <c r="A20" s="8">
        <v>14</v>
      </c>
      <c r="B20" s="6" t="s">
        <v>26</v>
      </c>
      <c r="C20" s="206">
        <v>11</v>
      </c>
      <c r="D20" s="72"/>
      <c r="E20" s="17"/>
    </row>
    <row r="21" spans="1:17" ht="11.45" customHeight="1">
      <c r="A21" s="8">
        <v>15</v>
      </c>
      <c r="B21" s="6" t="s">
        <v>27</v>
      </c>
      <c r="C21" s="206">
        <v>6</v>
      </c>
      <c r="D21" s="72"/>
      <c r="E21" s="17"/>
    </row>
    <row r="22" spans="1:17" ht="11.45" customHeight="1">
      <c r="A22" s="8" t="s">
        <v>28</v>
      </c>
      <c r="B22" s="6" t="s">
        <v>29</v>
      </c>
      <c r="C22" s="206">
        <v>15</v>
      </c>
      <c r="D22" s="72"/>
      <c r="E22" s="17"/>
    </row>
    <row r="23" spans="1:17" ht="11.45" customHeight="1">
      <c r="A23" s="8">
        <v>16</v>
      </c>
      <c r="B23" s="6" t="s">
        <v>30</v>
      </c>
      <c r="C23" s="206">
        <v>7</v>
      </c>
      <c r="D23" s="72"/>
      <c r="E23" s="17"/>
    </row>
    <row r="24" spans="1:17" ht="11.45" customHeight="1">
      <c r="A24" s="8" t="s">
        <v>31</v>
      </c>
      <c r="B24" s="6" t="s">
        <v>32</v>
      </c>
      <c r="C24" s="206">
        <v>21</v>
      </c>
      <c r="D24" s="72"/>
      <c r="E24" s="17"/>
    </row>
    <row r="25" spans="1:17" ht="11.45" customHeight="1">
      <c r="D25" s="89"/>
      <c r="E25" s="14"/>
      <c r="G25" s="11"/>
    </row>
    <row r="26" spans="1:17" ht="11.45" customHeight="1">
      <c r="D26" s="5"/>
    </row>
    <row r="27" spans="1:17" ht="11.45" customHeight="1">
      <c r="A27" s="172">
        <v>2010</v>
      </c>
      <c r="D27" s="5"/>
      <c r="G27" s="54"/>
    </row>
    <row r="28" spans="1:17" ht="11.45" customHeight="1">
      <c r="B28" s="172" t="s">
        <v>1</v>
      </c>
      <c r="G28" s="54"/>
    </row>
    <row r="29" spans="1:17" ht="11.45" customHeight="1">
      <c r="A29" s="66" t="s">
        <v>180</v>
      </c>
      <c r="B29" s="92" t="s">
        <v>275</v>
      </c>
      <c r="C29" s="84" t="s">
        <v>132</v>
      </c>
      <c r="D29" s="85"/>
      <c r="E29" s="90"/>
      <c r="F29" s="63"/>
      <c r="G29" s="63"/>
      <c r="L29" s="50"/>
      <c r="M29" s="50"/>
      <c r="N29" s="50"/>
      <c r="O29" s="50"/>
    </row>
    <row r="30" spans="1:17" ht="11.45" customHeight="1">
      <c r="A30" s="83" t="s">
        <v>7</v>
      </c>
      <c r="B30" s="6" t="s">
        <v>8</v>
      </c>
      <c r="C30" s="206">
        <v>26.9</v>
      </c>
      <c r="D30" s="86"/>
      <c r="E30" s="281"/>
      <c r="F30" s="281"/>
      <c r="G30" s="281"/>
      <c r="H30" s="281"/>
      <c r="I30" s="281"/>
      <c r="J30" s="281"/>
      <c r="K30" s="165"/>
      <c r="L30" s="165"/>
      <c r="M30" s="165"/>
      <c r="N30" s="165"/>
      <c r="O30" s="165"/>
      <c r="P30" s="170"/>
      <c r="Q30" s="170"/>
    </row>
    <row r="31" spans="1:17" ht="11.45" customHeight="1">
      <c r="A31" s="83" t="s">
        <v>9</v>
      </c>
      <c r="B31" s="6" t="s">
        <v>10</v>
      </c>
      <c r="C31" s="206">
        <v>25.5</v>
      </c>
      <c r="D31" s="86"/>
      <c r="E31" s="63"/>
      <c r="F31" s="63"/>
      <c r="G31" s="63"/>
      <c r="L31" s="170"/>
      <c r="M31" s="170"/>
      <c r="N31" s="170"/>
      <c r="O31" s="170"/>
    </row>
    <row r="32" spans="1:17" ht="11.45" customHeight="1">
      <c r="A32" s="83">
        <v>11</v>
      </c>
      <c r="B32" s="6" t="s">
        <v>11</v>
      </c>
      <c r="C32" s="206">
        <v>14.1</v>
      </c>
      <c r="D32" s="86"/>
      <c r="E32" s="90"/>
      <c r="F32" s="63"/>
      <c r="G32" s="63"/>
      <c r="K32" s="174"/>
      <c r="L32" s="174"/>
      <c r="M32" s="165"/>
      <c r="O32" s="165"/>
      <c r="P32" s="165"/>
      <c r="Q32" s="165"/>
    </row>
    <row r="33" spans="1:17" ht="11.45" customHeight="1">
      <c r="A33" s="83">
        <v>12</v>
      </c>
      <c r="B33" s="6" t="s">
        <v>12</v>
      </c>
      <c r="C33" s="206">
        <v>6.5</v>
      </c>
      <c r="D33" s="86"/>
      <c r="E33" s="281"/>
      <c r="F33" s="281"/>
      <c r="G33" s="281"/>
      <c r="H33" s="281"/>
      <c r="I33" s="174"/>
      <c r="J33" s="174"/>
      <c r="K33" s="174"/>
      <c r="L33" s="174"/>
      <c r="M33" s="174"/>
      <c r="N33" s="165"/>
      <c r="O33" s="165"/>
      <c r="P33" s="165"/>
      <c r="Q33" s="165"/>
    </row>
    <row r="34" spans="1:17" ht="11.45" customHeight="1">
      <c r="A34" s="83" t="s">
        <v>13</v>
      </c>
      <c r="B34" s="6" t="s">
        <v>38</v>
      </c>
      <c r="C34" s="206">
        <v>24.4</v>
      </c>
      <c r="D34" s="86"/>
      <c r="E34" s="87"/>
      <c r="G34" s="174"/>
      <c r="H34" s="174"/>
      <c r="I34" s="174"/>
      <c r="J34" s="174"/>
      <c r="K34" s="174"/>
      <c r="L34" s="174"/>
      <c r="M34" s="174"/>
      <c r="N34" s="174"/>
      <c r="O34" s="165"/>
      <c r="P34" s="165"/>
    </row>
    <row r="35" spans="1:17" ht="11.45" customHeight="1">
      <c r="A35" s="83" t="s">
        <v>14</v>
      </c>
      <c r="B35" s="6" t="s">
        <v>15</v>
      </c>
      <c r="C35" s="206">
        <v>23</v>
      </c>
      <c r="D35" s="86"/>
      <c r="E35" s="87"/>
      <c r="L35" s="174"/>
      <c r="M35" s="174"/>
    </row>
    <row r="36" spans="1:17" ht="11.45" customHeight="1">
      <c r="A36" s="83" t="s">
        <v>16</v>
      </c>
      <c r="B36" s="6" t="s">
        <v>17</v>
      </c>
      <c r="C36" s="206">
        <v>24.7</v>
      </c>
      <c r="D36" s="86"/>
      <c r="E36" s="87"/>
      <c r="G36" s="174"/>
      <c r="H36" s="174"/>
      <c r="I36" s="174"/>
      <c r="J36" s="174"/>
      <c r="K36" s="174"/>
      <c r="L36" s="174"/>
    </row>
    <row r="37" spans="1:17" ht="11.45" customHeight="1">
      <c r="A37" s="83">
        <v>13</v>
      </c>
      <c r="B37" s="6" t="s">
        <v>18</v>
      </c>
      <c r="C37" s="206">
        <v>3.7</v>
      </c>
      <c r="D37" s="86"/>
      <c r="E37" s="87"/>
      <c r="G37" s="174"/>
      <c r="H37" s="174"/>
      <c r="I37" s="174"/>
      <c r="J37" s="174"/>
      <c r="K37" s="174"/>
      <c r="L37" s="174"/>
      <c r="M37" s="165"/>
      <c r="N37" s="165"/>
    </row>
    <row r="38" spans="1:17" ht="11.45" customHeight="1">
      <c r="A38" s="83" t="s">
        <v>19</v>
      </c>
      <c r="B38" s="6" t="s">
        <v>20</v>
      </c>
      <c r="C38" s="206">
        <v>21.5</v>
      </c>
      <c r="D38" s="86"/>
      <c r="E38" s="87"/>
      <c r="G38" s="170"/>
      <c r="H38" s="170"/>
      <c r="I38" s="170"/>
      <c r="J38" s="170"/>
      <c r="K38" s="170"/>
    </row>
    <row r="39" spans="1:17" ht="11.45" customHeight="1">
      <c r="A39" s="83" t="s">
        <v>21</v>
      </c>
      <c r="B39" s="6" t="s">
        <v>22</v>
      </c>
      <c r="C39" s="206">
        <v>22.7</v>
      </c>
      <c r="D39" s="86"/>
      <c r="E39" s="87"/>
      <c r="G39" s="168"/>
      <c r="H39" s="168"/>
      <c r="I39" s="168"/>
      <c r="J39" s="168"/>
      <c r="K39" s="168"/>
      <c r="L39" s="168"/>
    </row>
    <row r="40" spans="1:17" ht="11.45" customHeight="1">
      <c r="A40" s="83" t="s">
        <v>23</v>
      </c>
      <c r="B40" s="6" t="s">
        <v>24</v>
      </c>
      <c r="C40" s="206">
        <v>21.8</v>
      </c>
      <c r="D40" s="86"/>
      <c r="E40" s="87"/>
      <c r="G40" s="168"/>
      <c r="H40" s="168"/>
      <c r="I40" s="168"/>
      <c r="J40" s="168"/>
      <c r="K40" s="168"/>
      <c r="L40" s="168"/>
    </row>
    <row r="41" spans="1:17" ht="11.45" customHeight="1">
      <c r="A41" s="83">
        <v>10</v>
      </c>
      <c r="B41" s="6" t="s">
        <v>25</v>
      </c>
      <c r="C41" s="206">
        <v>24.9</v>
      </c>
      <c r="D41" s="86"/>
      <c r="E41" s="87"/>
      <c r="G41" s="168"/>
      <c r="H41" s="168"/>
      <c r="I41" s="168"/>
      <c r="J41" s="168"/>
      <c r="K41" s="168"/>
    </row>
    <row r="42" spans="1:17" ht="11.45" customHeight="1">
      <c r="A42" s="83">
        <v>14</v>
      </c>
      <c r="B42" s="6" t="s">
        <v>26</v>
      </c>
      <c r="C42" s="206">
        <v>8.8000000000000007</v>
      </c>
      <c r="D42" s="86"/>
      <c r="E42" s="87"/>
      <c r="G42" s="165"/>
      <c r="H42" s="165"/>
      <c r="I42" s="165"/>
      <c r="J42" s="165"/>
      <c r="K42" s="165"/>
    </row>
    <row r="43" spans="1:17" ht="11.45" customHeight="1">
      <c r="A43" s="83">
        <v>15</v>
      </c>
      <c r="B43" s="6" t="s">
        <v>27</v>
      </c>
      <c r="C43" s="206">
        <v>4.5</v>
      </c>
      <c r="D43" s="86"/>
      <c r="E43" s="87"/>
      <c r="G43" s="11"/>
      <c r="H43" s="165"/>
      <c r="I43" s="165"/>
      <c r="J43" s="165"/>
      <c r="K43" s="165"/>
      <c r="L43" s="165"/>
      <c r="M43" s="165"/>
      <c r="N43" s="165"/>
    </row>
    <row r="44" spans="1:17" ht="11.45" customHeight="1">
      <c r="A44" s="83" t="s">
        <v>28</v>
      </c>
      <c r="B44" s="6" t="s">
        <v>29</v>
      </c>
      <c r="C44" s="206">
        <v>17.5</v>
      </c>
      <c r="D44" s="86"/>
      <c r="E44" s="87"/>
      <c r="H44" s="174"/>
      <c r="I44" s="174"/>
      <c r="J44" s="174"/>
      <c r="K44" s="174"/>
      <c r="L44" s="174"/>
    </row>
    <row r="45" spans="1:17" ht="11.45" customHeight="1">
      <c r="A45" s="83">
        <v>16</v>
      </c>
      <c r="B45" s="6" t="s">
        <v>30</v>
      </c>
      <c r="C45" s="206">
        <v>6</v>
      </c>
      <c r="D45" s="86"/>
      <c r="E45" s="87"/>
      <c r="G45" s="174"/>
      <c r="H45" s="174"/>
      <c r="I45" s="174"/>
      <c r="J45" s="174"/>
      <c r="K45" s="174"/>
      <c r="L45" s="174"/>
    </row>
    <row r="46" spans="1:17" ht="11.45" customHeight="1">
      <c r="A46" s="83"/>
      <c r="B46" s="6" t="s">
        <v>32</v>
      </c>
      <c r="C46" s="206">
        <v>22.3</v>
      </c>
      <c r="D46" s="86"/>
      <c r="E46" s="87"/>
    </row>
    <row r="47" spans="1:17" ht="11.45" customHeight="1">
      <c r="A47" s="208"/>
      <c r="B47" s="177"/>
      <c r="C47" s="209"/>
      <c r="D47" s="87"/>
      <c r="E47" s="87"/>
    </row>
    <row r="48" spans="1:17" ht="11.45" customHeight="1">
      <c r="A48" s="13"/>
      <c r="B48" s="14"/>
      <c r="C48" s="16"/>
      <c r="D48" s="16"/>
      <c r="E48" s="17"/>
      <c r="G48" s="11"/>
    </row>
    <row r="49" spans="1:17" ht="11.45" customHeight="1">
      <c r="A49" s="13">
        <v>2007</v>
      </c>
      <c r="B49" s="14"/>
      <c r="C49" s="16"/>
      <c r="D49" s="16"/>
      <c r="E49" s="17"/>
    </row>
    <row r="50" spans="1:17" ht="11.45" customHeight="1">
      <c r="A50" s="13"/>
      <c r="B50" s="14"/>
      <c r="C50" s="16"/>
      <c r="D50" s="16"/>
      <c r="E50" s="17"/>
    </row>
    <row r="51" spans="1:17" ht="11.45" customHeight="1">
      <c r="A51" s="66" t="s">
        <v>180</v>
      </c>
      <c r="B51" s="92" t="s">
        <v>275</v>
      </c>
      <c r="C51" s="82" t="s">
        <v>132</v>
      </c>
      <c r="D51" s="85"/>
      <c r="E51" s="63"/>
      <c r="F51" s="63"/>
      <c r="G51" s="91"/>
      <c r="L51" s="50"/>
      <c r="M51" s="50"/>
      <c r="N51" s="50"/>
      <c r="O51" s="50"/>
    </row>
    <row r="52" spans="1:17" ht="11.45" customHeight="1">
      <c r="A52" s="83" t="s">
        <v>7</v>
      </c>
      <c r="B52" s="6" t="s">
        <v>8</v>
      </c>
      <c r="C52" s="207">
        <v>28.1</v>
      </c>
      <c r="D52" s="86"/>
      <c r="E52" s="63"/>
      <c r="F52" s="63"/>
      <c r="G52" s="63"/>
      <c r="H52" s="165"/>
      <c r="I52" s="165"/>
      <c r="J52" s="165"/>
      <c r="K52" s="165"/>
      <c r="L52" s="165"/>
      <c r="M52" s="165"/>
      <c r="N52" s="165"/>
      <c r="O52" s="165"/>
      <c r="P52" s="170"/>
      <c r="Q52" s="170"/>
    </row>
    <row r="53" spans="1:17" ht="11.45" customHeight="1">
      <c r="A53" s="83" t="s">
        <v>9</v>
      </c>
      <c r="B53" s="6" t="s">
        <v>10</v>
      </c>
      <c r="C53" s="207">
        <v>24.3</v>
      </c>
      <c r="D53" s="86"/>
      <c r="E53" s="90"/>
      <c r="F53" s="63"/>
      <c r="G53" s="63"/>
      <c r="L53" s="170"/>
      <c r="M53" s="170"/>
      <c r="N53" s="170"/>
      <c r="O53" s="170"/>
    </row>
    <row r="54" spans="1:17" ht="11.45" customHeight="1">
      <c r="A54" s="83">
        <v>11</v>
      </c>
      <c r="B54" s="6" t="s">
        <v>11</v>
      </c>
      <c r="C54" s="207">
        <v>14.4</v>
      </c>
      <c r="D54" s="86"/>
      <c r="E54" s="281"/>
      <c r="F54" s="281"/>
      <c r="G54" s="281"/>
      <c r="H54" s="281"/>
      <c r="I54" s="281"/>
      <c r="J54" s="281"/>
      <c r="K54" s="281"/>
      <c r="L54" s="174"/>
      <c r="M54" s="165"/>
      <c r="O54" s="165"/>
      <c r="P54" s="165"/>
      <c r="Q54" s="165"/>
    </row>
    <row r="55" spans="1:17" ht="11.45" customHeight="1">
      <c r="A55" s="83">
        <v>12</v>
      </c>
      <c r="B55" s="6" t="s">
        <v>12</v>
      </c>
      <c r="C55" s="207">
        <v>6.7</v>
      </c>
      <c r="D55" s="86"/>
      <c r="E55" s="63"/>
      <c r="F55" s="63"/>
      <c r="G55" s="63"/>
      <c r="H55" s="174"/>
      <c r="I55" s="174"/>
      <c r="J55" s="174"/>
      <c r="K55" s="174"/>
      <c r="L55" s="174"/>
      <c r="M55" s="174"/>
      <c r="N55" s="165"/>
      <c r="O55" s="165"/>
      <c r="P55" s="165"/>
      <c r="Q55" s="165"/>
    </row>
    <row r="56" spans="1:17" ht="11.45" customHeight="1">
      <c r="A56" s="83" t="s">
        <v>13</v>
      </c>
      <c r="B56" s="6" t="s">
        <v>38</v>
      </c>
      <c r="C56" s="207">
        <v>27.1</v>
      </c>
      <c r="D56" s="86"/>
      <c r="E56" s="90"/>
      <c r="F56" s="63"/>
      <c r="G56" s="63"/>
      <c r="H56" s="174"/>
      <c r="I56" s="174"/>
      <c r="J56" s="174"/>
      <c r="K56" s="174"/>
      <c r="L56" s="174"/>
      <c r="M56" s="174"/>
      <c r="N56" s="174"/>
      <c r="O56" s="165"/>
      <c r="P56" s="165"/>
    </row>
    <row r="57" spans="1:17" ht="11.45" customHeight="1">
      <c r="A57" s="83" t="s">
        <v>14</v>
      </c>
      <c r="B57" s="6" t="s">
        <v>15</v>
      </c>
      <c r="C57" s="207">
        <v>21.6</v>
      </c>
      <c r="D57" s="86"/>
      <c r="E57" s="281"/>
      <c r="F57" s="281"/>
      <c r="G57" s="281"/>
      <c r="H57" s="281"/>
      <c r="I57" s="281"/>
      <c r="J57" s="281"/>
      <c r="K57" s="281"/>
      <c r="L57" s="174"/>
      <c r="M57" s="174"/>
    </row>
    <row r="58" spans="1:17" ht="11.45" customHeight="1">
      <c r="A58" s="83" t="s">
        <v>16</v>
      </c>
      <c r="B58" s="6" t="s">
        <v>17</v>
      </c>
      <c r="C58" s="207">
        <v>23.7</v>
      </c>
      <c r="D58" s="86"/>
      <c r="E58" s="87"/>
      <c r="G58" s="174"/>
      <c r="H58" s="174"/>
      <c r="I58" s="174"/>
      <c r="J58" s="174"/>
      <c r="K58" s="174"/>
      <c r="L58" s="174"/>
      <c r="M58" s="174"/>
    </row>
    <row r="59" spans="1:17" ht="11.45" customHeight="1">
      <c r="A59" s="83">
        <v>13</v>
      </c>
      <c r="B59" s="6" t="s">
        <v>243</v>
      </c>
      <c r="C59" s="207">
        <v>1.7</v>
      </c>
      <c r="D59" s="86"/>
      <c r="E59" s="87"/>
      <c r="G59" s="174"/>
      <c r="H59" s="174"/>
      <c r="I59" s="174"/>
      <c r="J59" s="174"/>
      <c r="K59" s="174"/>
      <c r="L59" s="174"/>
      <c r="N59" s="165"/>
      <c r="O59" s="165"/>
      <c r="P59" s="165"/>
    </row>
    <row r="60" spans="1:17" ht="11.45" customHeight="1">
      <c r="A60" s="83" t="s">
        <v>19</v>
      </c>
      <c r="B60" s="6" t="s">
        <v>20</v>
      </c>
      <c r="C60" s="207">
        <v>24.2</v>
      </c>
      <c r="D60" s="86"/>
      <c r="E60" s="87"/>
      <c r="G60" s="170"/>
      <c r="H60" s="170"/>
      <c r="I60" s="170"/>
      <c r="J60" s="170"/>
      <c r="K60" s="170"/>
      <c r="M60" s="165"/>
    </row>
    <row r="61" spans="1:17" ht="11.45" customHeight="1">
      <c r="A61" s="83" t="s">
        <v>21</v>
      </c>
      <c r="B61" s="6" t="s">
        <v>22</v>
      </c>
      <c r="C61" s="207">
        <v>24.1</v>
      </c>
      <c r="D61" s="86"/>
      <c r="E61" s="87"/>
      <c r="G61" s="168"/>
      <c r="H61" s="168"/>
      <c r="I61" s="168"/>
      <c r="J61" s="168"/>
      <c r="K61" s="168"/>
      <c r="L61" s="168"/>
    </row>
    <row r="62" spans="1:17" ht="11.45" customHeight="1">
      <c r="A62" s="83" t="s">
        <v>23</v>
      </c>
      <c r="B62" s="6" t="s">
        <v>24</v>
      </c>
      <c r="C62" s="207">
        <v>21.7</v>
      </c>
      <c r="D62" s="86"/>
      <c r="E62" s="87"/>
      <c r="G62" s="168"/>
      <c r="H62" s="168"/>
      <c r="I62" s="168"/>
      <c r="J62" s="168"/>
      <c r="K62" s="168"/>
      <c r="L62" s="168"/>
    </row>
    <row r="63" spans="1:17" ht="11.45" customHeight="1">
      <c r="A63" s="83">
        <v>10</v>
      </c>
      <c r="B63" s="6" t="s">
        <v>25</v>
      </c>
      <c r="C63" s="207">
        <v>25.6</v>
      </c>
      <c r="D63" s="86"/>
      <c r="E63" s="87"/>
      <c r="G63" s="168"/>
      <c r="H63" s="168"/>
      <c r="I63" s="168"/>
      <c r="J63" s="168"/>
      <c r="K63" s="168"/>
    </row>
    <row r="64" spans="1:17" ht="11.45" customHeight="1">
      <c r="A64" s="83">
        <v>14</v>
      </c>
      <c r="B64" s="6" t="s">
        <v>26</v>
      </c>
      <c r="C64" s="207">
        <v>9.1</v>
      </c>
      <c r="D64" s="86"/>
      <c r="E64" s="87"/>
      <c r="G64" s="165"/>
      <c r="H64" s="165"/>
      <c r="I64" s="165"/>
      <c r="J64" s="165"/>
      <c r="K64" s="165"/>
    </row>
    <row r="65" spans="1:13" ht="11.45" customHeight="1">
      <c r="A65" s="83">
        <v>15</v>
      </c>
      <c r="B65" s="6" t="s">
        <v>27</v>
      </c>
      <c r="C65" s="207">
        <v>2.9</v>
      </c>
      <c r="D65" s="86"/>
      <c r="E65" s="87"/>
      <c r="G65" s="11"/>
      <c r="H65" s="165"/>
      <c r="I65" s="165"/>
      <c r="J65" s="165"/>
      <c r="K65" s="165"/>
      <c r="L65" s="165"/>
    </row>
    <row r="66" spans="1:13" ht="11.45" customHeight="1">
      <c r="A66" s="83" t="s">
        <v>28</v>
      </c>
      <c r="B66" s="6" t="s">
        <v>29</v>
      </c>
      <c r="C66" s="207">
        <v>18</v>
      </c>
      <c r="D66" s="86"/>
      <c r="E66" s="87"/>
      <c r="H66" s="174"/>
      <c r="I66" s="174"/>
      <c r="J66" s="174"/>
      <c r="K66" s="174"/>
      <c r="L66" s="174"/>
      <c r="M66" s="165"/>
    </row>
    <row r="67" spans="1:13" ht="11.45" customHeight="1">
      <c r="A67" s="83">
        <v>16</v>
      </c>
      <c r="B67" s="6" t="s">
        <v>30</v>
      </c>
      <c r="C67" s="207">
        <v>5.4</v>
      </c>
      <c r="D67" s="86"/>
      <c r="E67" s="87"/>
      <c r="G67" s="174"/>
      <c r="H67" s="174"/>
      <c r="I67" s="174"/>
      <c r="J67" s="174"/>
      <c r="K67" s="174"/>
      <c r="L67" s="174"/>
    </row>
    <row r="68" spans="1:13" ht="11.45" customHeight="1">
      <c r="A68" s="83"/>
      <c r="B68" s="6" t="s">
        <v>32</v>
      </c>
      <c r="C68" s="207">
        <v>22.8</v>
      </c>
      <c r="D68" s="86"/>
      <c r="E68" s="87"/>
      <c r="G68" s="174"/>
      <c r="H68" s="174"/>
      <c r="I68" s="174"/>
      <c r="J68" s="174"/>
      <c r="K68" s="174"/>
      <c r="L68" s="174"/>
    </row>
    <row r="69" spans="1:13" ht="11.45" customHeight="1">
      <c r="A69" s="13"/>
      <c r="B69" s="14"/>
      <c r="C69" s="16"/>
      <c r="D69" s="16"/>
      <c r="E69" s="17"/>
    </row>
    <row r="70" spans="1:13" ht="11.45" customHeight="1">
      <c r="A70" s="172" t="s">
        <v>269</v>
      </c>
    </row>
    <row r="72" spans="1:13" ht="11.45" customHeight="1">
      <c r="A72" s="11" t="s">
        <v>35</v>
      </c>
    </row>
    <row r="73" spans="1:13" ht="34.15" customHeight="1">
      <c r="A73" s="264" t="s">
        <v>270</v>
      </c>
      <c r="B73" s="264"/>
      <c r="C73" s="264"/>
      <c r="D73" s="264"/>
    </row>
    <row r="75" spans="1:13" ht="11.45" customHeight="1">
      <c r="A75" s="11" t="s">
        <v>220</v>
      </c>
    </row>
    <row r="76" spans="1:13" s="169" customFormat="1" ht="22.9" customHeight="1">
      <c r="A76" s="264" t="s">
        <v>268</v>
      </c>
      <c r="B76" s="264"/>
      <c r="C76" s="264"/>
      <c r="D76" s="264"/>
    </row>
    <row r="77" spans="1:13" ht="11.45" customHeight="1">
      <c r="A77" s="263"/>
      <c r="B77" s="263"/>
      <c r="C77" s="263"/>
      <c r="D77" s="263"/>
    </row>
    <row r="78" spans="1:13" ht="11.45" customHeight="1">
      <c r="A78" s="263"/>
      <c r="B78" s="263"/>
      <c r="C78" s="263"/>
      <c r="D78" s="263"/>
    </row>
    <row r="79" spans="1:13" ht="11.45" customHeight="1">
      <c r="A79" s="263"/>
      <c r="B79" s="263"/>
      <c r="C79" s="263"/>
      <c r="D79" s="263"/>
    </row>
    <row r="80" spans="1:13" ht="11.45" customHeight="1">
      <c r="A80" s="165"/>
      <c r="B80" s="165"/>
      <c r="C80" s="165"/>
      <c r="D80" s="165"/>
    </row>
    <row r="81" spans="1:4" ht="11.45" customHeight="1">
      <c r="A81" s="11"/>
    </row>
    <row r="82" spans="1:4" ht="11.45" customHeight="1">
      <c r="A82" s="263"/>
      <c r="B82" s="263"/>
      <c r="C82" s="263"/>
      <c r="D82" s="263"/>
    </row>
  </sheetData>
  <mergeCells count="10">
    <mergeCell ref="A82:D82"/>
    <mergeCell ref="E33:H33"/>
    <mergeCell ref="E54:K54"/>
    <mergeCell ref="E57:K57"/>
    <mergeCell ref="E30:J30"/>
    <mergeCell ref="A77:D77"/>
    <mergeCell ref="A73:D73"/>
    <mergeCell ref="A76:D76"/>
    <mergeCell ref="A78:D78"/>
    <mergeCell ref="A79:D79"/>
  </mergeCells>
  <hyperlinks>
    <hyperlink ref="D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6" max="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58"/>
  <sheetViews>
    <sheetView zoomScaleNormal="100" workbookViewId="0">
      <selection activeCell="D19" sqref="D19"/>
    </sheetView>
  </sheetViews>
  <sheetFormatPr baseColWidth="10" defaultColWidth="11.5546875" defaultRowHeight="11.45" customHeight="1"/>
  <cols>
    <col min="1" max="1" width="11.5546875" style="4"/>
    <col min="2" max="2" width="20" style="4" customWidth="1"/>
    <col min="3" max="3" width="11.5546875" style="4" customWidth="1"/>
    <col min="4" max="16384" width="11.5546875" style="4"/>
  </cols>
  <sheetData>
    <row r="1" spans="1:15" ht="11.45" customHeight="1">
      <c r="A1" s="4" t="s">
        <v>194</v>
      </c>
      <c r="B1" s="264" t="s">
        <v>271</v>
      </c>
      <c r="C1" s="264"/>
      <c r="D1" s="264"/>
      <c r="E1" s="5" t="s">
        <v>51</v>
      </c>
    </row>
    <row r="2" spans="1:15" ht="11.45" customHeight="1">
      <c r="B2" s="264"/>
      <c r="C2" s="264"/>
      <c r="D2" s="264"/>
      <c r="E2" s="5"/>
    </row>
    <row r="3" spans="1:15" ht="11.45" customHeight="1">
      <c r="B3" s="264"/>
      <c r="C3" s="264"/>
      <c r="D3" s="264"/>
      <c r="E3" s="5"/>
    </row>
    <row r="4" spans="1:15" ht="11.45" customHeight="1">
      <c r="D4" s="5"/>
    </row>
    <row r="5" spans="1:15" ht="11.45" customHeight="1">
      <c r="A5" s="18">
        <v>2011</v>
      </c>
      <c r="D5" s="5"/>
    </row>
    <row r="6" spans="1:15" ht="11.45" customHeight="1">
      <c r="D6" s="5"/>
    </row>
    <row r="7" spans="1:15" ht="11.45" customHeight="1">
      <c r="A7" s="284" t="s">
        <v>180</v>
      </c>
      <c r="B7" s="282" t="s">
        <v>275</v>
      </c>
      <c r="C7" s="284" t="s">
        <v>271</v>
      </c>
      <c r="D7" s="286" t="s">
        <v>272</v>
      </c>
      <c r="E7" s="287"/>
      <c r="F7" s="244"/>
      <c r="G7" s="11"/>
      <c r="H7" s="244"/>
      <c r="I7" s="244"/>
      <c r="J7" s="244"/>
      <c r="K7" s="244"/>
      <c r="L7" s="50"/>
      <c r="M7" s="50"/>
      <c r="N7" s="50"/>
      <c r="O7" s="50"/>
    </row>
    <row r="8" spans="1:15" s="172" customFormat="1" ht="11.45" customHeight="1">
      <c r="A8" s="285"/>
      <c r="B8" s="283"/>
      <c r="C8" s="285"/>
      <c r="D8" s="66" t="s">
        <v>273</v>
      </c>
      <c r="E8" s="66" t="s">
        <v>274</v>
      </c>
      <c r="F8" s="244"/>
      <c r="G8" s="11"/>
      <c r="H8" s="244"/>
      <c r="I8" s="244"/>
      <c r="J8" s="244"/>
      <c r="K8" s="244"/>
      <c r="L8" s="50"/>
      <c r="M8" s="50"/>
      <c r="N8" s="50"/>
      <c r="O8" s="50"/>
    </row>
    <row r="9" spans="1:15" ht="11.45" customHeight="1">
      <c r="A9" s="8" t="s">
        <v>7</v>
      </c>
      <c r="B9" s="6" t="s">
        <v>8</v>
      </c>
      <c r="C9" s="211">
        <v>59.1</v>
      </c>
      <c r="D9" s="211">
        <v>56.4</v>
      </c>
      <c r="E9" s="211">
        <v>61.7</v>
      </c>
      <c r="F9" s="244"/>
      <c r="G9" s="257"/>
      <c r="H9" s="257"/>
      <c r="I9" s="257"/>
      <c r="J9" s="244"/>
      <c r="K9" s="244"/>
      <c r="L9" s="244"/>
      <c r="M9" s="244"/>
      <c r="N9" s="244"/>
      <c r="O9" s="244"/>
    </row>
    <row r="10" spans="1:15" ht="11.45" customHeight="1">
      <c r="A10" s="8" t="s">
        <v>9</v>
      </c>
      <c r="B10" s="6" t="s">
        <v>10</v>
      </c>
      <c r="C10" s="211">
        <v>61.2</v>
      </c>
      <c r="D10" s="211">
        <v>58.8</v>
      </c>
      <c r="E10" s="211">
        <v>63.5</v>
      </c>
      <c r="F10" s="244"/>
      <c r="G10" s="257"/>
      <c r="H10" s="257"/>
      <c r="I10" s="257"/>
      <c r="J10" s="244"/>
      <c r="K10" s="244"/>
      <c r="L10" s="244"/>
      <c r="M10" s="244"/>
      <c r="N10" s="244"/>
      <c r="O10" s="244"/>
    </row>
    <row r="11" spans="1:15" ht="11.45" customHeight="1">
      <c r="A11" s="8">
        <v>11</v>
      </c>
      <c r="B11" s="6" t="s">
        <v>11</v>
      </c>
      <c r="C11" s="211">
        <v>39.1</v>
      </c>
      <c r="D11" s="211">
        <v>33.4</v>
      </c>
      <c r="E11" s="211">
        <v>44.8</v>
      </c>
      <c r="F11" s="244"/>
      <c r="G11" s="257"/>
      <c r="H11" s="257"/>
      <c r="I11" s="257"/>
      <c r="J11" s="244"/>
      <c r="K11" s="244"/>
      <c r="L11" s="244"/>
      <c r="M11" s="244"/>
      <c r="N11" s="244"/>
      <c r="O11" s="244"/>
    </row>
    <row r="12" spans="1:15" ht="11.45" customHeight="1">
      <c r="A12" s="8">
        <v>12</v>
      </c>
      <c r="B12" s="6" t="s">
        <v>12</v>
      </c>
      <c r="C12" s="211">
        <v>38.1</v>
      </c>
      <c r="D12" s="211">
        <v>34.6</v>
      </c>
      <c r="E12" s="211">
        <v>41.5</v>
      </c>
      <c r="F12" s="244"/>
      <c r="G12" s="257"/>
      <c r="H12" s="257"/>
      <c r="I12" s="257"/>
      <c r="J12" s="244"/>
      <c r="K12" s="244"/>
      <c r="L12" s="244"/>
      <c r="M12" s="244"/>
      <c r="N12" s="244"/>
      <c r="O12" s="244"/>
    </row>
    <row r="13" spans="1:15" ht="11.45" customHeight="1">
      <c r="A13" s="8" t="s">
        <v>13</v>
      </c>
      <c r="B13" s="6" t="s">
        <v>38</v>
      </c>
      <c r="C13" s="212" t="s">
        <v>141</v>
      </c>
      <c r="D13" s="212" t="s">
        <v>141</v>
      </c>
      <c r="E13" s="212" t="s">
        <v>141</v>
      </c>
      <c r="F13" s="244"/>
      <c r="G13" s="257"/>
      <c r="H13" s="257"/>
      <c r="I13" s="257"/>
      <c r="J13" s="234"/>
      <c r="K13" s="234"/>
      <c r="L13" s="234"/>
      <c r="M13" s="244"/>
      <c r="N13" s="244"/>
      <c r="O13" s="244"/>
    </row>
    <row r="14" spans="1:15" ht="11.45" customHeight="1">
      <c r="A14" s="8" t="s">
        <v>14</v>
      </c>
      <c r="B14" s="6" t="s">
        <v>15</v>
      </c>
      <c r="C14" s="212" t="s">
        <v>141</v>
      </c>
      <c r="D14" s="212" t="s">
        <v>141</v>
      </c>
      <c r="E14" s="212" t="s">
        <v>141</v>
      </c>
      <c r="F14" s="244"/>
      <c r="G14" s="257"/>
      <c r="H14" s="257"/>
      <c r="I14" s="257"/>
      <c r="J14" s="236"/>
      <c r="K14" s="236"/>
      <c r="L14" s="236"/>
      <c r="M14" s="236"/>
      <c r="N14" s="244"/>
      <c r="O14" s="244"/>
    </row>
    <row r="15" spans="1:15" ht="11.45" customHeight="1">
      <c r="A15" s="8" t="s">
        <v>16</v>
      </c>
      <c r="B15" s="6" t="s">
        <v>17</v>
      </c>
      <c r="C15" s="211">
        <v>60.2</v>
      </c>
      <c r="D15" s="211">
        <v>56.1</v>
      </c>
      <c r="E15" s="211">
        <v>64.400000000000006</v>
      </c>
      <c r="F15" s="244"/>
      <c r="G15" s="257"/>
      <c r="H15" s="257"/>
      <c r="I15" s="257"/>
      <c r="J15" s="234"/>
      <c r="K15" s="234"/>
      <c r="L15" s="234"/>
      <c r="M15" s="244"/>
      <c r="N15" s="244"/>
      <c r="O15" s="244"/>
    </row>
    <row r="16" spans="1:15" ht="11.45" customHeight="1">
      <c r="A16" s="8">
        <v>13</v>
      </c>
      <c r="B16" s="6" t="s">
        <v>18</v>
      </c>
      <c r="C16" s="211">
        <v>32.4</v>
      </c>
      <c r="D16" s="211">
        <v>28.5</v>
      </c>
      <c r="E16" s="211">
        <v>36.299999999999997</v>
      </c>
      <c r="F16" s="244"/>
      <c r="G16" s="257"/>
      <c r="H16" s="257"/>
      <c r="I16" s="257"/>
      <c r="J16" s="244"/>
      <c r="K16" s="244"/>
      <c r="L16" s="244"/>
      <c r="M16" s="244"/>
      <c r="N16" s="244"/>
      <c r="O16" s="244"/>
    </row>
    <row r="17" spans="1:17" ht="11.45" customHeight="1">
      <c r="A17" s="8" t="s">
        <v>19</v>
      </c>
      <c r="B17" s="6" t="s">
        <v>20</v>
      </c>
      <c r="C17" s="211">
        <v>60.5</v>
      </c>
      <c r="D17" s="211">
        <v>56.7</v>
      </c>
      <c r="E17" s="211">
        <v>64.3</v>
      </c>
      <c r="F17" s="244"/>
      <c r="G17" s="257"/>
      <c r="H17" s="257"/>
      <c r="I17" s="257"/>
      <c r="J17" s="244"/>
      <c r="K17" s="244"/>
      <c r="L17" s="244"/>
      <c r="M17" s="244"/>
      <c r="N17" s="244"/>
      <c r="O17" s="244"/>
    </row>
    <row r="18" spans="1:17" ht="11.45" customHeight="1">
      <c r="A18" s="8" t="s">
        <v>21</v>
      </c>
      <c r="B18" s="6" t="s">
        <v>22</v>
      </c>
      <c r="C18" s="211">
        <v>64.8</v>
      </c>
      <c r="D18" s="211">
        <v>62.7</v>
      </c>
      <c r="E18" s="211">
        <v>66.900000000000006</v>
      </c>
      <c r="F18" s="244"/>
      <c r="G18" s="257"/>
      <c r="H18" s="257"/>
      <c r="I18" s="257"/>
      <c r="J18" s="244"/>
      <c r="K18" s="244"/>
      <c r="L18" s="244"/>
      <c r="M18" s="244"/>
      <c r="N18" s="244"/>
      <c r="O18" s="244"/>
    </row>
    <row r="19" spans="1:17" ht="11.45" customHeight="1">
      <c r="A19" s="8" t="s">
        <v>23</v>
      </c>
      <c r="B19" s="6" t="s">
        <v>24</v>
      </c>
      <c r="C19" s="211">
        <v>62.8</v>
      </c>
      <c r="D19" s="211">
        <v>57.8</v>
      </c>
      <c r="E19" s="211">
        <v>67.7</v>
      </c>
      <c r="F19" s="244"/>
      <c r="G19" s="257"/>
      <c r="H19" s="257"/>
      <c r="I19" s="257"/>
      <c r="J19" s="244"/>
      <c r="K19" s="244"/>
      <c r="L19" s="244"/>
      <c r="M19" s="244"/>
      <c r="N19" s="244"/>
      <c r="O19" s="244"/>
    </row>
    <row r="20" spans="1:17" ht="11.45" customHeight="1">
      <c r="A20" s="8">
        <v>10</v>
      </c>
      <c r="B20" s="6" t="s">
        <v>25</v>
      </c>
      <c r="C20" s="212" t="s">
        <v>141</v>
      </c>
      <c r="D20" s="212" t="s">
        <v>141</v>
      </c>
      <c r="E20" s="212" t="s">
        <v>141</v>
      </c>
      <c r="F20" s="244"/>
      <c r="G20" s="257"/>
      <c r="H20" s="257"/>
      <c r="I20" s="257"/>
      <c r="J20" s="244"/>
      <c r="K20" s="244"/>
      <c r="L20" s="244"/>
      <c r="M20" s="244"/>
      <c r="N20" s="244"/>
      <c r="O20" s="244"/>
    </row>
    <row r="21" spans="1:17" ht="11.45" customHeight="1">
      <c r="A21" s="8">
        <v>14</v>
      </c>
      <c r="B21" s="6" t="s">
        <v>26</v>
      </c>
      <c r="C21" s="211">
        <v>35.700000000000003</v>
      </c>
      <c r="D21" s="211">
        <v>33.799999999999997</v>
      </c>
      <c r="E21" s="211">
        <v>37.6</v>
      </c>
      <c r="F21" s="244"/>
      <c r="G21" s="257"/>
      <c r="H21" s="257"/>
      <c r="I21" s="257"/>
      <c r="J21" s="244"/>
      <c r="K21" s="244"/>
      <c r="L21" s="244"/>
      <c r="M21" s="244"/>
      <c r="N21" s="244"/>
      <c r="O21" s="244"/>
    </row>
    <row r="22" spans="1:17" ht="11.45" customHeight="1">
      <c r="A22" s="8">
        <v>15</v>
      </c>
      <c r="B22" s="6" t="s">
        <v>27</v>
      </c>
      <c r="C22" s="211">
        <v>37.200000000000003</v>
      </c>
      <c r="D22" s="211">
        <v>34.4</v>
      </c>
      <c r="E22" s="211">
        <v>39.9</v>
      </c>
      <c r="F22" s="244"/>
      <c r="G22" s="257"/>
      <c r="H22" s="257"/>
      <c r="I22" s="257"/>
      <c r="J22" s="244"/>
      <c r="K22" s="244"/>
      <c r="L22" s="244"/>
      <c r="M22" s="244"/>
      <c r="N22" s="244"/>
      <c r="O22" s="244"/>
    </row>
    <row r="23" spans="1:17" ht="11.45" customHeight="1">
      <c r="A23" s="8" t="s">
        <v>28</v>
      </c>
      <c r="B23" s="6" t="s">
        <v>29</v>
      </c>
      <c r="C23" s="211">
        <v>65.3</v>
      </c>
      <c r="D23" s="211">
        <v>60.9</v>
      </c>
      <c r="E23" s="211">
        <v>69.599999999999994</v>
      </c>
      <c r="F23" s="244"/>
      <c r="G23" s="257"/>
      <c r="H23" s="257"/>
      <c r="I23" s="257"/>
      <c r="J23" s="244"/>
      <c r="K23" s="244"/>
      <c r="L23" s="244"/>
      <c r="M23" s="244"/>
      <c r="N23" s="244"/>
      <c r="O23" s="244"/>
    </row>
    <row r="24" spans="1:17" ht="11.45" customHeight="1">
      <c r="A24" s="8">
        <v>16</v>
      </c>
      <c r="B24" s="6" t="s">
        <v>30</v>
      </c>
      <c r="C24" s="211">
        <v>36</v>
      </c>
      <c r="D24" s="211">
        <v>33.299999999999997</v>
      </c>
      <c r="E24" s="211">
        <v>38.6</v>
      </c>
      <c r="F24" s="244"/>
      <c r="G24" s="257"/>
      <c r="H24" s="257"/>
      <c r="I24" s="257"/>
      <c r="J24" s="244"/>
      <c r="K24" s="244"/>
      <c r="L24" s="244"/>
      <c r="M24" s="244"/>
      <c r="N24" s="244"/>
      <c r="O24" s="244"/>
    </row>
    <row r="25" spans="1:17" ht="11.45" customHeight="1">
      <c r="A25" s="8" t="s">
        <v>31</v>
      </c>
      <c r="B25" s="6" t="s">
        <v>32</v>
      </c>
      <c r="C25" s="211">
        <v>57.4</v>
      </c>
      <c r="D25" s="211">
        <v>56.4</v>
      </c>
      <c r="E25" s="211">
        <v>58.4</v>
      </c>
      <c r="F25" s="244"/>
      <c r="G25" s="257"/>
      <c r="H25" s="257"/>
      <c r="I25" s="257"/>
      <c r="J25" s="244"/>
      <c r="K25" s="244"/>
      <c r="L25" s="244"/>
      <c r="M25" s="244"/>
      <c r="N25" s="244"/>
      <c r="O25" s="244"/>
    </row>
    <row r="26" spans="1:17" ht="11.45" customHeight="1">
      <c r="D26" s="5"/>
      <c r="F26" s="244"/>
      <c r="G26" s="11"/>
      <c r="H26" s="244"/>
      <c r="I26" s="244"/>
      <c r="J26" s="244"/>
      <c r="K26" s="244"/>
      <c r="L26" s="244"/>
      <c r="M26" s="244"/>
      <c r="N26" s="244"/>
      <c r="O26" s="244"/>
    </row>
    <row r="27" spans="1:17" ht="11.45" customHeight="1">
      <c r="D27" s="5"/>
      <c r="F27" s="244"/>
      <c r="G27" s="244"/>
      <c r="H27" s="244"/>
      <c r="I27" s="244"/>
      <c r="J27" s="244"/>
      <c r="K27" s="244"/>
      <c r="L27" s="244"/>
      <c r="M27" s="244"/>
      <c r="N27" s="244"/>
      <c r="O27" s="244"/>
    </row>
    <row r="28" spans="1:17" ht="11.45" customHeight="1">
      <c r="A28" s="4">
        <v>2007</v>
      </c>
      <c r="D28" s="5"/>
      <c r="F28" s="244"/>
      <c r="G28" s="54"/>
      <c r="H28" s="244"/>
      <c r="I28" s="244"/>
      <c r="J28" s="244"/>
      <c r="K28" s="244"/>
      <c r="L28" s="244"/>
      <c r="M28" s="244"/>
      <c r="N28" s="244"/>
      <c r="O28" s="244"/>
    </row>
    <row r="29" spans="1:17" ht="11.45" customHeight="1">
      <c r="B29" s="4" t="s">
        <v>1</v>
      </c>
      <c r="F29" s="244"/>
      <c r="G29" s="54"/>
      <c r="H29" s="244"/>
      <c r="I29" s="244"/>
      <c r="J29" s="244"/>
      <c r="K29" s="244"/>
      <c r="L29" s="244"/>
      <c r="M29" s="244"/>
      <c r="N29" s="244"/>
      <c r="O29" s="244"/>
    </row>
    <row r="30" spans="1:17" ht="11.45" customHeight="1">
      <c r="A30" s="284" t="s">
        <v>180</v>
      </c>
      <c r="B30" s="282" t="s">
        <v>275</v>
      </c>
      <c r="C30" s="284" t="s">
        <v>271</v>
      </c>
      <c r="D30" s="286" t="s">
        <v>272</v>
      </c>
      <c r="E30" s="287"/>
      <c r="F30" s="244"/>
      <c r="G30" s="11"/>
      <c r="H30" s="244"/>
      <c r="I30" s="244"/>
      <c r="J30" s="244"/>
      <c r="K30" s="244"/>
      <c r="L30" s="50"/>
      <c r="M30" s="50"/>
      <c r="N30" s="50"/>
      <c r="O30" s="50"/>
    </row>
    <row r="31" spans="1:17" s="172" customFormat="1" ht="11.45" customHeight="1">
      <c r="A31" s="285"/>
      <c r="B31" s="283"/>
      <c r="C31" s="285"/>
      <c r="D31" s="66" t="s">
        <v>273</v>
      </c>
      <c r="E31" s="66" t="s">
        <v>274</v>
      </c>
      <c r="F31" s="244"/>
      <c r="G31" s="11"/>
      <c r="H31" s="244"/>
      <c r="I31" s="244"/>
      <c r="J31" s="244"/>
      <c r="K31" s="244"/>
      <c r="L31" s="50"/>
      <c r="M31" s="50"/>
      <c r="N31" s="50"/>
      <c r="O31" s="50"/>
    </row>
    <row r="32" spans="1:17" ht="11.45" customHeight="1">
      <c r="A32" s="67" t="s">
        <v>7</v>
      </c>
      <c r="B32" s="6" t="s">
        <v>8</v>
      </c>
      <c r="C32" s="81">
        <v>59.4</v>
      </c>
      <c r="D32" s="81">
        <v>56.3</v>
      </c>
      <c r="E32" s="81">
        <v>62.5</v>
      </c>
      <c r="F32" s="244"/>
      <c r="G32" s="257"/>
      <c r="H32" s="257"/>
      <c r="I32" s="257"/>
      <c r="J32" s="234"/>
      <c r="K32" s="234"/>
      <c r="L32" s="234"/>
      <c r="M32" s="234"/>
      <c r="N32" s="234"/>
      <c r="O32" s="234"/>
      <c r="P32" s="60"/>
      <c r="Q32" s="60"/>
    </row>
    <row r="33" spans="1:17" ht="11.45" customHeight="1">
      <c r="A33" s="67" t="s">
        <v>9</v>
      </c>
      <c r="B33" s="6" t="s">
        <v>10</v>
      </c>
      <c r="C33" s="81">
        <v>59.7</v>
      </c>
      <c r="D33" s="81">
        <v>57.2</v>
      </c>
      <c r="E33" s="81">
        <v>62.2</v>
      </c>
      <c r="F33" s="244"/>
      <c r="G33" s="257"/>
      <c r="H33" s="257"/>
      <c r="I33" s="257"/>
      <c r="J33" s="244"/>
      <c r="K33" s="244"/>
      <c r="L33" s="242"/>
      <c r="M33" s="242"/>
      <c r="N33" s="242"/>
      <c r="O33" s="242"/>
    </row>
    <row r="34" spans="1:17" ht="11.45" customHeight="1">
      <c r="A34" s="67">
        <v>11</v>
      </c>
      <c r="B34" s="6" t="s">
        <v>11</v>
      </c>
      <c r="C34" s="81">
        <v>48.4</v>
      </c>
      <c r="D34" s="81">
        <v>42.5</v>
      </c>
      <c r="E34" s="81">
        <v>54.3</v>
      </c>
      <c r="F34" s="244"/>
      <c r="G34" s="257"/>
      <c r="H34" s="257"/>
      <c r="I34" s="257"/>
      <c r="J34" s="244"/>
      <c r="K34" s="174"/>
      <c r="L34" s="174"/>
      <c r="M34" s="234"/>
      <c r="N34" s="244"/>
      <c r="O34" s="234"/>
      <c r="P34" s="21"/>
      <c r="Q34" s="21"/>
    </row>
    <row r="35" spans="1:17" ht="11.45" customHeight="1">
      <c r="A35" s="67">
        <v>12</v>
      </c>
      <c r="B35" s="6" t="s">
        <v>12</v>
      </c>
      <c r="C35" s="81">
        <v>37.299999999999997</v>
      </c>
      <c r="D35" s="81">
        <v>33.9</v>
      </c>
      <c r="E35" s="81">
        <v>40.700000000000003</v>
      </c>
      <c r="F35" s="244"/>
      <c r="G35" s="257"/>
      <c r="H35" s="257"/>
      <c r="I35" s="257"/>
      <c r="J35" s="174"/>
      <c r="K35" s="174"/>
      <c r="L35" s="174"/>
      <c r="M35" s="174"/>
      <c r="N35" s="234"/>
      <c r="O35" s="234"/>
      <c r="P35" s="21"/>
      <c r="Q35" s="21"/>
    </row>
    <row r="36" spans="1:17" ht="11.45" customHeight="1">
      <c r="A36" s="67" t="s">
        <v>13</v>
      </c>
      <c r="B36" s="6" t="s">
        <v>38</v>
      </c>
      <c r="C36" s="81" t="s">
        <v>141</v>
      </c>
      <c r="D36" s="81" t="s">
        <v>141</v>
      </c>
      <c r="E36" s="81" t="s">
        <v>141</v>
      </c>
      <c r="F36" s="244"/>
      <c r="G36" s="257"/>
      <c r="H36" s="257"/>
      <c r="I36" s="257"/>
      <c r="J36" s="174"/>
      <c r="K36" s="174"/>
      <c r="L36" s="174"/>
      <c r="M36" s="174"/>
      <c r="N36" s="174"/>
      <c r="O36" s="234"/>
      <c r="P36" s="21"/>
    </row>
    <row r="37" spans="1:17" ht="11.45" customHeight="1">
      <c r="A37" s="67" t="s">
        <v>14</v>
      </c>
      <c r="B37" s="6" t="s">
        <v>15</v>
      </c>
      <c r="C37" s="81" t="s">
        <v>141</v>
      </c>
      <c r="D37" s="81" t="s">
        <v>141</v>
      </c>
      <c r="E37" s="81" t="s">
        <v>141</v>
      </c>
      <c r="F37" s="244"/>
      <c r="G37" s="257"/>
      <c r="H37" s="257"/>
      <c r="I37" s="257"/>
      <c r="J37" s="244"/>
      <c r="K37" s="244"/>
      <c r="L37" s="174"/>
      <c r="M37" s="174"/>
      <c r="N37" s="244"/>
      <c r="O37" s="244"/>
    </row>
    <row r="38" spans="1:17" ht="11.45" customHeight="1">
      <c r="A38" s="67" t="s">
        <v>16</v>
      </c>
      <c r="B38" s="6" t="s">
        <v>17</v>
      </c>
      <c r="C38" s="81">
        <v>66.599999999999994</v>
      </c>
      <c r="D38" s="81">
        <v>63.4</v>
      </c>
      <c r="E38" s="81">
        <v>69.8</v>
      </c>
      <c r="F38" s="244"/>
      <c r="G38" s="257"/>
      <c r="H38" s="257"/>
      <c r="I38" s="257"/>
      <c r="J38" s="174"/>
      <c r="K38" s="174"/>
      <c r="L38" s="174"/>
      <c r="M38" s="244"/>
      <c r="N38" s="244"/>
      <c r="O38" s="244"/>
    </row>
    <row r="39" spans="1:17" ht="11.45" customHeight="1">
      <c r="A39" s="67">
        <v>13</v>
      </c>
      <c r="B39" s="6" t="s">
        <v>18</v>
      </c>
      <c r="C39" s="81">
        <v>35.299999999999997</v>
      </c>
      <c r="D39" s="81">
        <v>31.3</v>
      </c>
      <c r="E39" s="81">
        <v>39.299999999999997</v>
      </c>
      <c r="F39" s="244"/>
      <c r="G39" s="257"/>
      <c r="H39" s="257"/>
      <c r="I39" s="257"/>
      <c r="J39" s="174"/>
      <c r="K39" s="174"/>
      <c r="L39" s="174"/>
      <c r="M39" s="234"/>
      <c r="N39" s="234"/>
      <c r="O39" s="244"/>
    </row>
    <row r="40" spans="1:17" ht="11.45" customHeight="1">
      <c r="A40" s="67" t="s">
        <v>19</v>
      </c>
      <c r="B40" s="6" t="s">
        <v>20</v>
      </c>
      <c r="C40" s="81">
        <v>63.8</v>
      </c>
      <c r="D40" s="81">
        <v>60.9</v>
      </c>
      <c r="E40" s="81">
        <v>66.7</v>
      </c>
      <c r="F40" s="244"/>
      <c r="G40" s="257"/>
      <c r="H40" s="257"/>
      <c r="I40" s="257"/>
      <c r="J40" s="242"/>
      <c r="K40" s="242"/>
      <c r="L40" s="244"/>
      <c r="M40" s="244"/>
      <c r="N40" s="244"/>
      <c r="O40" s="244"/>
    </row>
    <row r="41" spans="1:17" ht="11.45" customHeight="1">
      <c r="A41" s="67" t="s">
        <v>21</v>
      </c>
      <c r="B41" s="6" t="s">
        <v>22</v>
      </c>
      <c r="C41" s="81">
        <v>68</v>
      </c>
      <c r="D41" s="81">
        <v>66.099999999999994</v>
      </c>
      <c r="E41" s="81">
        <v>69.900000000000006</v>
      </c>
      <c r="F41" s="244"/>
      <c r="G41" s="257"/>
      <c r="H41" s="257"/>
      <c r="I41" s="257"/>
      <c r="J41" s="236"/>
      <c r="K41" s="236"/>
      <c r="L41" s="236"/>
      <c r="M41" s="244"/>
      <c r="N41" s="244"/>
      <c r="O41" s="244"/>
    </row>
    <row r="42" spans="1:17" ht="11.45" customHeight="1">
      <c r="A42" s="67" t="s">
        <v>23</v>
      </c>
      <c r="B42" s="6" t="s">
        <v>24</v>
      </c>
      <c r="C42" s="81">
        <v>66.7</v>
      </c>
      <c r="D42" s="81">
        <v>62.6</v>
      </c>
      <c r="E42" s="81">
        <v>70.8</v>
      </c>
      <c r="F42" s="244"/>
      <c r="G42" s="257"/>
      <c r="H42" s="257"/>
      <c r="I42" s="257"/>
      <c r="J42" s="236"/>
      <c r="K42" s="236"/>
      <c r="L42" s="236"/>
      <c r="M42" s="244"/>
      <c r="N42" s="244"/>
      <c r="O42" s="244"/>
    </row>
    <row r="43" spans="1:17" ht="11.45" customHeight="1">
      <c r="A43" s="67">
        <v>10</v>
      </c>
      <c r="B43" s="6" t="s">
        <v>25</v>
      </c>
      <c r="C43" s="81" t="s">
        <v>141</v>
      </c>
      <c r="D43" s="81" t="s">
        <v>141</v>
      </c>
      <c r="E43" s="81" t="s">
        <v>141</v>
      </c>
      <c r="F43" s="244"/>
      <c r="G43" s="257"/>
      <c r="H43" s="257"/>
      <c r="I43" s="257"/>
      <c r="J43" s="236"/>
      <c r="K43" s="236"/>
      <c r="L43" s="244"/>
      <c r="M43" s="244"/>
      <c r="N43" s="244"/>
      <c r="O43" s="244"/>
    </row>
    <row r="44" spans="1:17" ht="11.45" customHeight="1">
      <c r="A44" s="67">
        <v>14</v>
      </c>
      <c r="B44" s="6" t="s">
        <v>26</v>
      </c>
      <c r="C44" s="81">
        <v>37.6</v>
      </c>
      <c r="D44" s="81">
        <v>35.9</v>
      </c>
      <c r="E44" s="81">
        <v>39.299999999999997</v>
      </c>
      <c r="F44" s="244"/>
      <c r="G44" s="257"/>
      <c r="H44" s="257"/>
      <c r="I44" s="257"/>
      <c r="J44" s="234"/>
      <c r="K44" s="234"/>
      <c r="L44" s="244"/>
      <c r="M44" s="244"/>
      <c r="N44" s="244"/>
      <c r="O44" s="244"/>
    </row>
    <row r="45" spans="1:17" ht="11.45" customHeight="1">
      <c r="A45" s="67">
        <v>15</v>
      </c>
      <c r="B45" s="6" t="s">
        <v>27</v>
      </c>
      <c r="C45" s="81">
        <v>37.6</v>
      </c>
      <c r="D45" s="81">
        <v>35.299999999999997</v>
      </c>
      <c r="E45" s="81">
        <v>39.9</v>
      </c>
      <c r="F45" s="244"/>
      <c r="G45" s="257"/>
      <c r="H45" s="257"/>
      <c r="I45" s="257"/>
      <c r="J45" s="234"/>
      <c r="K45" s="234"/>
      <c r="L45" s="234"/>
      <c r="M45" s="234"/>
      <c r="N45" s="234"/>
      <c r="O45" s="244"/>
    </row>
    <row r="46" spans="1:17" ht="11.45" customHeight="1">
      <c r="A46" s="67" t="s">
        <v>28</v>
      </c>
      <c r="B46" s="6" t="s">
        <v>29</v>
      </c>
      <c r="C46" s="81">
        <v>68.2</v>
      </c>
      <c r="D46" s="81">
        <v>63.4</v>
      </c>
      <c r="E46" s="81">
        <v>73</v>
      </c>
      <c r="F46" s="244"/>
      <c r="G46" s="257"/>
      <c r="H46" s="257"/>
      <c r="I46" s="257"/>
      <c r="J46" s="174"/>
      <c r="K46" s="174"/>
      <c r="L46" s="174"/>
      <c r="M46" s="244"/>
      <c r="N46" s="244"/>
      <c r="O46" s="244"/>
    </row>
    <row r="47" spans="1:17" ht="11.45" customHeight="1">
      <c r="A47" s="67">
        <v>16</v>
      </c>
      <c r="B47" s="6" t="s">
        <v>30</v>
      </c>
      <c r="C47" s="81">
        <v>36</v>
      </c>
      <c r="D47" s="81">
        <v>33.700000000000003</v>
      </c>
      <c r="E47" s="81">
        <v>38.299999999999997</v>
      </c>
      <c r="F47" s="244"/>
      <c r="G47" s="257"/>
      <c r="H47" s="257"/>
      <c r="I47" s="257"/>
      <c r="J47" s="174"/>
      <c r="K47" s="174"/>
      <c r="L47" s="174"/>
      <c r="M47" s="244"/>
      <c r="N47" s="244"/>
      <c r="O47" s="244"/>
    </row>
    <row r="48" spans="1:17" ht="11.45" customHeight="1">
      <c r="A48" s="67"/>
      <c r="B48" s="6" t="s">
        <v>32</v>
      </c>
      <c r="C48" s="77">
        <v>59.6</v>
      </c>
      <c r="D48" s="77">
        <v>58.7</v>
      </c>
      <c r="E48" s="77">
        <v>60.5</v>
      </c>
      <c r="G48" s="257"/>
      <c r="H48" s="257"/>
      <c r="I48" s="257"/>
    </row>
    <row r="49" spans="1:7" ht="11.45" customHeight="1">
      <c r="A49" s="13"/>
      <c r="B49" s="14"/>
      <c r="C49" s="16"/>
      <c r="D49" s="16"/>
      <c r="E49" s="17"/>
      <c r="G49" s="11"/>
    </row>
    <row r="50" spans="1:7" ht="22.9" customHeight="1">
      <c r="A50" s="263" t="s">
        <v>279</v>
      </c>
      <c r="B50" s="263"/>
      <c r="C50" s="263"/>
      <c r="D50" s="263"/>
      <c r="E50" s="263"/>
    </row>
    <row r="51" spans="1:7" ht="11.45" customHeight="1">
      <c r="A51" s="172" t="s">
        <v>278</v>
      </c>
    </row>
    <row r="52" spans="1:7" ht="11.45" customHeight="1">
      <c r="A52" s="11" t="s">
        <v>35</v>
      </c>
    </row>
    <row r="53" spans="1:7" ht="22.9" customHeight="1">
      <c r="A53" s="263" t="s">
        <v>276</v>
      </c>
      <c r="B53" s="263"/>
      <c r="C53" s="263"/>
      <c r="D53" s="263"/>
      <c r="E53" s="263"/>
    </row>
    <row r="54" spans="1:7" ht="11.45" customHeight="1">
      <c r="A54" s="263"/>
      <c r="B54" s="263"/>
      <c r="C54" s="263"/>
      <c r="D54" s="263"/>
    </row>
    <row r="55" spans="1:7" ht="11.45" customHeight="1">
      <c r="A55" s="288" t="s">
        <v>40</v>
      </c>
      <c r="B55" s="288"/>
      <c r="C55" s="288"/>
      <c r="D55" s="288"/>
    </row>
    <row r="56" spans="1:7" ht="11.45" customHeight="1">
      <c r="A56" s="263" t="s">
        <v>277</v>
      </c>
      <c r="B56" s="263"/>
      <c r="C56" s="263"/>
      <c r="D56" s="263"/>
      <c r="E56" s="263"/>
    </row>
    <row r="57" spans="1:7" ht="11.45" customHeight="1">
      <c r="A57" s="11"/>
    </row>
    <row r="58" spans="1:7" ht="11.45" customHeight="1">
      <c r="A58" s="263"/>
      <c r="B58" s="263"/>
      <c r="C58" s="263"/>
      <c r="D58" s="263"/>
    </row>
  </sheetData>
  <mergeCells count="15">
    <mergeCell ref="A58:D58"/>
    <mergeCell ref="A54:D54"/>
    <mergeCell ref="A55:D55"/>
    <mergeCell ref="A53:E53"/>
    <mergeCell ref="A56:E56"/>
    <mergeCell ref="B1:D3"/>
    <mergeCell ref="B7:B8"/>
    <mergeCell ref="A50:E50"/>
    <mergeCell ref="A7:A8"/>
    <mergeCell ref="D7:E7"/>
    <mergeCell ref="C7:C8"/>
    <mergeCell ref="A30:A31"/>
    <mergeCell ref="B30:B31"/>
    <mergeCell ref="C30:C31"/>
    <mergeCell ref="D30:E30"/>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78"/>
  <sheetViews>
    <sheetView zoomScaleNormal="100" workbookViewId="0">
      <selection activeCell="E24" sqref="E24"/>
    </sheetView>
  </sheetViews>
  <sheetFormatPr baseColWidth="10" defaultColWidth="11.5546875" defaultRowHeight="11.45" customHeight="1"/>
  <cols>
    <col min="1" max="1" width="11.5546875" style="108"/>
    <col min="2" max="2" width="20" style="108" customWidth="1"/>
    <col min="3" max="3" width="11.5546875" style="108" customWidth="1"/>
    <col min="4" max="16384" width="11.5546875" style="108"/>
  </cols>
  <sheetData>
    <row r="1" spans="1:11" ht="11.45" customHeight="1">
      <c r="A1" s="108" t="s">
        <v>195</v>
      </c>
      <c r="B1" s="264" t="s">
        <v>310</v>
      </c>
      <c r="C1" s="264"/>
      <c r="D1" s="264"/>
      <c r="E1" s="5" t="s">
        <v>51</v>
      </c>
    </row>
    <row r="2" spans="1:11" ht="11.45" customHeight="1">
      <c r="B2" s="264"/>
      <c r="C2" s="264"/>
      <c r="D2" s="264"/>
      <c r="E2" s="5"/>
    </row>
    <row r="3" spans="1:11" ht="11.45" customHeight="1">
      <c r="B3" s="264"/>
      <c r="C3" s="264"/>
      <c r="D3" s="264"/>
      <c r="E3" s="5"/>
    </row>
    <row r="4" spans="1:11" ht="11.45" customHeight="1">
      <c r="D4" s="5"/>
    </row>
    <row r="5" spans="1:11" ht="11.45" customHeight="1">
      <c r="A5" s="18">
        <v>2014</v>
      </c>
      <c r="D5" s="5"/>
    </row>
    <row r="6" spans="1:11" ht="11.45" customHeight="1">
      <c r="D6" s="5"/>
    </row>
    <row r="7" spans="1:11" ht="22.9" customHeight="1">
      <c r="A7" s="66" t="s">
        <v>180</v>
      </c>
      <c r="B7" s="92" t="s">
        <v>275</v>
      </c>
      <c r="C7" s="214" t="s">
        <v>196</v>
      </c>
      <c r="D7" s="66" t="s">
        <v>197</v>
      </c>
      <c r="E7" s="66" t="s">
        <v>198</v>
      </c>
      <c r="G7" s="176"/>
      <c r="H7" s="50"/>
    </row>
    <row r="8" spans="1:11" ht="11.45" customHeight="1">
      <c r="A8" s="8" t="s">
        <v>7</v>
      </c>
      <c r="B8" s="6" t="s">
        <v>8</v>
      </c>
      <c r="C8" s="9">
        <v>78200</v>
      </c>
      <c r="D8" s="9">
        <v>22862</v>
      </c>
      <c r="E8" s="10">
        <v>29.2</v>
      </c>
      <c r="F8" s="174"/>
      <c r="G8" s="194"/>
      <c r="H8" s="174"/>
      <c r="I8" s="174"/>
      <c r="J8" s="174"/>
      <c r="K8" s="174"/>
    </row>
    <row r="9" spans="1:11" ht="11.45" customHeight="1">
      <c r="A9" s="8" t="s">
        <v>9</v>
      </c>
      <c r="B9" s="6" t="s">
        <v>10</v>
      </c>
      <c r="C9" s="9">
        <v>111527</v>
      </c>
      <c r="D9" s="9">
        <v>34554</v>
      </c>
      <c r="E9" s="10">
        <v>31</v>
      </c>
      <c r="F9" s="174"/>
      <c r="G9" s="194"/>
      <c r="H9" s="174"/>
      <c r="I9" s="174"/>
      <c r="J9" s="174"/>
      <c r="K9" s="174"/>
    </row>
    <row r="10" spans="1:11" ht="11.45" customHeight="1">
      <c r="A10" s="8">
        <v>11</v>
      </c>
      <c r="B10" s="6" t="s">
        <v>11</v>
      </c>
      <c r="C10" s="9">
        <v>44908</v>
      </c>
      <c r="D10" s="9">
        <v>12101</v>
      </c>
      <c r="E10" s="10">
        <v>26.9</v>
      </c>
      <c r="F10" s="174"/>
      <c r="G10" s="194"/>
      <c r="H10" s="174"/>
      <c r="I10" s="174"/>
      <c r="J10" s="174"/>
      <c r="K10" s="174"/>
    </row>
    <row r="11" spans="1:11" ht="11.45" customHeight="1">
      <c r="A11" s="8">
        <v>12</v>
      </c>
      <c r="B11" s="6" t="s">
        <v>12</v>
      </c>
      <c r="C11" s="9">
        <v>15200</v>
      </c>
      <c r="D11" s="9">
        <v>4580</v>
      </c>
      <c r="E11" s="10">
        <v>30.1</v>
      </c>
      <c r="F11" s="174"/>
      <c r="G11" s="194"/>
      <c r="H11" s="174"/>
      <c r="I11" s="174"/>
      <c r="J11" s="174"/>
      <c r="K11" s="174"/>
    </row>
    <row r="12" spans="1:11" ht="11.45" customHeight="1">
      <c r="A12" s="8" t="s">
        <v>13</v>
      </c>
      <c r="B12" s="6" t="s">
        <v>38</v>
      </c>
      <c r="C12" s="9">
        <v>3906</v>
      </c>
      <c r="D12" s="9">
        <v>1055</v>
      </c>
      <c r="E12" s="10">
        <v>27</v>
      </c>
      <c r="F12" s="174"/>
      <c r="G12" s="194"/>
      <c r="H12" s="174"/>
      <c r="I12" s="174"/>
      <c r="J12" s="174"/>
      <c r="K12" s="174"/>
    </row>
    <row r="13" spans="1:11" ht="11.45" customHeight="1">
      <c r="A13" s="8" t="s">
        <v>14</v>
      </c>
      <c r="B13" s="6" t="s">
        <v>15</v>
      </c>
      <c r="C13" s="9">
        <v>19558</v>
      </c>
      <c r="D13" s="9">
        <v>5636</v>
      </c>
      <c r="E13" s="10">
        <v>28.8</v>
      </c>
      <c r="F13" s="174"/>
      <c r="G13" s="194"/>
      <c r="H13" s="174"/>
      <c r="I13" s="174"/>
      <c r="J13" s="174"/>
      <c r="K13" s="174"/>
    </row>
    <row r="14" spans="1:11" ht="11.45" customHeight="1">
      <c r="A14" s="8" t="s">
        <v>16</v>
      </c>
      <c r="B14" s="6" t="s">
        <v>17</v>
      </c>
      <c r="C14" s="9">
        <v>55834</v>
      </c>
      <c r="D14" s="9">
        <v>17091</v>
      </c>
      <c r="E14" s="10">
        <v>30.6</v>
      </c>
      <c r="F14" s="174"/>
      <c r="G14" s="194"/>
      <c r="H14" s="174"/>
      <c r="I14" s="174"/>
      <c r="J14" s="174"/>
      <c r="K14" s="174"/>
    </row>
    <row r="15" spans="1:11" ht="11.45" customHeight="1">
      <c r="A15" s="8">
        <v>13</v>
      </c>
      <c r="B15" s="6" t="s">
        <v>18</v>
      </c>
      <c r="C15" s="9">
        <v>9494</v>
      </c>
      <c r="D15" s="9">
        <v>2790</v>
      </c>
      <c r="E15" s="10">
        <v>29.4</v>
      </c>
      <c r="F15" s="174"/>
      <c r="G15" s="194"/>
      <c r="H15" s="174"/>
      <c r="I15" s="174"/>
      <c r="J15" s="174"/>
      <c r="K15" s="174"/>
    </row>
    <row r="16" spans="1:11" ht="11.45" customHeight="1">
      <c r="A16" s="8" t="s">
        <v>19</v>
      </c>
      <c r="B16" s="6" t="s">
        <v>20</v>
      </c>
      <c r="C16" s="9">
        <v>53903</v>
      </c>
      <c r="D16" s="9">
        <v>16574</v>
      </c>
      <c r="E16" s="10">
        <v>30.7</v>
      </c>
      <c r="F16" s="174"/>
      <c r="G16" s="194"/>
      <c r="H16" s="174"/>
      <c r="I16" s="174"/>
      <c r="J16" s="174"/>
      <c r="K16" s="174"/>
    </row>
    <row r="17" spans="1:11" ht="11.45" customHeight="1">
      <c r="A17" s="8" t="s">
        <v>21</v>
      </c>
      <c r="B17" s="6" t="s">
        <v>22</v>
      </c>
      <c r="C17" s="9">
        <v>139722</v>
      </c>
      <c r="D17" s="9">
        <v>43023</v>
      </c>
      <c r="E17" s="10">
        <v>30.8</v>
      </c>
      <c r="F17" s="174"/>
      <c r="G17" s="194"/>
      <c r="H17" s="174"/>
      <c r="I17" s="174"/>
      <c r="J17" s="174"/>
      <c r="K17" s="174"/>
    </row>
    <row r="18" spans="1:11" ht="11.45" customHeight="1">
      <c r="A18" s="8" t="s">
        <v>23</v>
      </c>
      <c r="B18" s="6" t="s">
        <v>24</v>
      </c>
      <c r="C18" s="9">
        <v>31286</v>
      </c>
      <c r="D18" s="9">
        <v>10154</v>
      </c>
      <c r="E18" s="10">
        <v>32.5</v>
      </c>
      <c r="F18" s="174"/>
      <c r="G18" s="194"/>
      <c r="H18" s="174"/>
      <c r="I18" s="174"/>
      <c r="J18" s="174"/>
      <c r="K18" s="174"/>
    </row>
    <row r="19" spans="1:11" ht="11.45" customHeight="1">
      <c r="A19" s="8">
        <v>10</v>
      </c>
      <c r="B19" s="6" t="s">
        <v>25</v>
      </c>
      <c r="C19" s="9">
        <v>6340</v>
      </c>
      <c r="D19" s="9">
        <v>2047</v>
      </c>
      <c r="E19" s="10">
        <v>32.299999999999997</v>
      </c>
      <c r="F19" s="174"/>
      <c r="G19" s="194"/>
      <c r="H19" s="174"/>
      <c r="I19" s="174"/>
      <c r="J19" s="174"/>
      <c r="K19" s="174"/>
    </row>
    <row r="20" spans="1:11" ht="11.45" customHeight="1">
      <c r="A20" s="8">
        <v>14</v>
      </c>
      <c r="B20" s="6" t="s">
        <v>26</v>
      </c>
      <c r="C20" s="9">
        <v>26639</v>
      </c>
      <c r="D20" s="9">
        <v>7789</v>
      </c>
      <c r="E20" s="10">
        <v>29.2</v>
      </c>
      <c r="F20" s="174"/>
      <c r="G20" s="194"/>
      <c r="H20" s="174"/>
      <c r="I20" s="174"/>
      <c r="J20" s="174"/>
      <c r="K20" s="174"/>
    </row>
    <row r="21" spans="1:11" ht="11.45" customHeight="1">
      <c r="A21" s="8">
        <v>15</v>
      </c>
      <c r="B21" s="6" t="s">
        <v>27</v>
      </c>
      <c r="C21" s="9">
        <v>11359</v>
      </c>
      <c r="D21" s="9">
        <v>3444</v>
      </c>
      <c r="E21" s="10">
        <v>30.3</v>
      </c>
      <c r="F21" s="174"/>
      <c r="G21" s="194"/>
      <c r="H21" s="174"/>
      <c r="I21" s="174"/>
      <c r="J21" s="174"/>
      <c r="K21" s="174"/>
    </row>
    <row r="22" spans="1:11" ht="11.45" customHeight="1">
      <c r="A22" s="8" t="s">
        <v>28</v>
      </c>
      <c r="B22" s="6" t="s">
        <v>29</v>
      </c>
      <c r="C22" s="9">
        <v>23229</v>
      </c>
      <c r="D22" s="9">
        <v>7600</v>
      </c>
      <c r="E22" s="10">
        <v>32.700000000000003</v>
      </c>
      <c r="F22" s="174"/>
      <c r="G22" s="194"/>
      <c r="H22" s="174"/>
      <c r="I22" s="174"/>
      <c r="J22" s="174"/>
      <c r="K22" s="174"/>
    </row>
    <row r="23" spans="1:11" ht="11.45" customHeight="1">
      <c r="A23" s="8">
        <v>16</v>
      </c>
      <c r="B23" s="6" t="s">
        <v>30</v>
      </c>
      <c r="C23" s="9">
        <v>11237</v>
      </c>
      <c r="D23" s="9">
        <v>3510</v>
      </c>
      <c r="E23" s="10">
        <v>31.2</v>
      </c>
      <c r="F23" s="174"/>
      <c r="G23" s="194"/>
      <c r="H23" s="174"/>
      <c r="I23" s="174"/>
      <c r="J23" s="174"/>
      <c r="K23" s="174"/>
    </row>
    <row r="24" spans="1:11" ht="11.45" customHeight="1">
      <c r="A24" s="8" t="s">
        <v>31</v>
      </c>
      <c r="B24" s="6" t="s">
        <v>32</v>
      </c>
      <c r="C24" s="9">
        <v>642342</v>
      </c>
      <c r="D24" s="9">
        <v>194810</v>
      </c>
      <c r="E24" s="10">
        <v>30.3</v>
      </c>
      <c r="F24" s="174"/>
      <c r="G24" s="194"/>
      <c r="H24" s="174"/>
      <c r="I24" s="174"/>
      <c r="J24" s="174"/>
      <c r="K24" s="174"/>
    </row>
    <row r="25" spans="1:11" ht="11.45" customHeight="1">
      <c r="D25" s="5"/>
      <c r="F25" s="174"/>
      <c r="G25" s="174"/>
      <c r="H25" s="174"/>
      <c r="I25" s="174"/>
      <c r="J25" s="174"/>
      <c r="K25" s="174"/>
    </row>
    <row r="26" spans="1:11" ht="11.45" customHeight="1">
      <c r="D26" s="5"/>
      <c r="F26" s="174"/>
      <c r="G26" s="174"/>
      <c r="H26" s="174"/>
      <c r="I26" s="174"/>
      <c r="J26" s="174"/>
      <c r="K26" s="174"/>
    </row>
    <row r="27" spans="1:11" ht="11.45" customHeight="1">
      <c r="A27" s="108">
        <v>2010</v>
      </c>
      <c r="D27" s="5"/>
      <c r="F27" s="174"/>
      <c r="G27" s="174"/>
      <c r="H27" s="174"/>
      <c r="I27" s="174"/>
      <c r="J27" s="174"/>
      <c r="K27" s="174"/>
    </row>
    <row r="28" spans="1:11" ht="11.45" customHeight="1">
      <c r="B28" s="108" t="s">
        <v>1</v>
      </c>
      <c r="F28" s="174"/>
      <c r="G28" s="174"/>
      <c r="H28" s="174"/>
      <c r="I28" s="174"/>
      <c r="J28" s="174"/>
      <c r="K28" s="174"/>
    </row>
    <row r="29" spans="1:11" ht="22.9" customHeight="1">
      <c r="A29" s="66" t="s">
        <v>180</v>
      </c>
      <c r="B29" s="92" t="s">
        <v>275</v>
      </c>
      <c r="C29" s="214" t="s">
        <v>196</v>
      </c>
      <c r="D29" s="66" t="s">
        <v>197</v>
      </c>
      <c r="E29" s="66" t="s">
        <v>198</v>
      </c>
      <c r="F29" s="174"/>
      <c r="G29" s="174"/>
      <c r="H29" s="174"/>
      <c r="I29" s="174"/>
      <c r="J29" s="174"/>
      <c r="K29" s="174"/>
    </row>
    <row r="30" spans="1:11" ht="11.45" customHeight="1">
      <c r="A30" s="67" t="s">
        <v>7</v>
      </c>
      <c r="B30" s="6" t="s">
        <v>8</v>
      </c>
      <c r="C30" s="93">
        <v>95987</v>
      </c>
      <c r="D30" s="93">
        <v>28366</v>
      </c>
      <c r="E30" s="81">
        <v>29.6</v>
      </c>
      <c r="F30" s="174"/>
      <c r="G30" s="194"/>
      <c r="H30" s="174"/>
      <c r="I30" s="174"/>
      <c r="J30" s="174"/>
      <c r="K30" s="174"/>
    </row>
    <row r="31" spans="1:11" ht="11.45" customHeight="1">
      <c r="A31" s="67" t="s">
        <v>9</v>
      </c>
      <c r="B31" s="6" t="s">
        <v>10</v>
      </c>
      <c r="C31" s="93">
        <v>141823</v>
      </c>
      <c r="D31" s="93">
        <v>41238</v>
      </c>
      <c r="E31" s="81">
        <v>29.1</v>
      </c>
      <c r="F31" s="174"/>
      <c r="G31" s="194"/>
      <c r="H31" s="174"/>
      <c r="I31" s="174"/>
      <c r="J31" s="174"/>
      <c r="K31" s="174"/>
    </row>
    <row r="32" spans="1:11" ht="11.45" customHeight="1">
      <c r="A32" s="67">
        <v>11</v>
      </c>
      <c r="B32" s="6" t="s">
        <v>11</v>
      </c>
      <c r="C32" s="93">
        <v>46221</v>
      </c>
      <c r="D32" s="93">
        <v>13343</v>
      </c>
      <c r="E32" s="81">
        <v>28.9</v>
      </c>
      <c r="F32" s="174"/>
      <c r="G32" s="194"/>
      <c r="H32" s="174"/>
      <c r="I32" s="174"/>
      <c r="J32" s="174"/>
      <c r="K32" s="174"/>
    </row>
    <row r="33" spans="1:11" ht="11.45" customHeight="1">
      <c r="A33" s="67">
        <v>12</v>
      </c>
      <c r="B33" s="6" t="s">
        <v>12</v>
      </c>
      <c r="C33" s="93">
        <v>19572</v>
      </c>
      <c r="D33" s="93">
        <v>5604</v>
      </c>
      <c r="E33" s="67">
        <v>28.6</v>
      </c>
      <c r="F33" s="174"/>
      <c r="G33" s="194"/>
      <c r="H33" s="174"/>
      <c r="I33" s="174"/>
      <c r="J33" s="174"/>
      <c r="K33" s="174"/>
    </row>
    <row r="34" spans="1:11" ht="11.45" customHeight="1">
      <c r="A34" s="67" t="s">
        <v>13</v>
      </c>
      <c r="B34" s="6" t="s">
        <v>38</v>
      </c>
      <c r="C34" s="93">
        <v>5994</v>
      </c>
      <c r="D34" s="93">
        <v>1473</v>
      </c>
      <c r="E34" s="67">
        <v>24.6</v>
      </c>
      <c r="F34" s="174"/>
      <c r="G34" s="194"/>
      <c r="H34" s="174"/>
      <c r="I34" s="174"/>
      <c r="J34" s="174"/>
      <c r="K34" s="174"/>
    </row>
    <row r="35" spans="1:11" ht="11.45" customHeight="1">
      <c r="A35" s="67" t="s">
        <v>14</v>
      </c>
      <c r="B35" s="6" t="s">
        <v>15</v>
      </c>
      <c r="C35" s="93">
        <v>24298</v>
      </c>
      <c r="D35" s="93">
        <v>7630</v>
      </c>
      <c r="E35" s="81">
        <v>31.4</v>
      </c>
      <c r="F35" s="174"/>
      <c r="G35" s="194"/>
      <c r="H35" s="174"/>
      <c r="I35" s="174"/>
      <c r="J35" s="174"/>
      <c r="K35" s="174"/>
    </row>
    <row r="36" spans="1:11" ht="11.45" customHeight="1">
      <c r="A36" s="67" t="s">
        <v>16</v>
      </c>
      <c r="B36" s="6" t="s">
        <v>17</v>
      </c>
      <c r="C36" s="93">
        <v>72376</v>
      </c>
      <c r="D36" s="93">
        <v>21772</v>
      </c>
      <c r="E36" s="81">
        <v>30.1</v>
      </c>
      <c r="F36" s="174"/>
      <c r="G36" s="194"/>
      <c r="H36" s="174"/>
      <c r="I36" s="174"/>
      <c r="J36" s="174"/>
      <c r="K36" s="174"/>
    </row>
    <row r="37" spans="1:11" ht="11.45" customHeight="1">
      <c r="A37" s="67">
        <v>13</v>
      </c>
      <c r="B37" s="6" t="s">
        <v>18</v>
      </c>
      <c r="C37" s="93">
        <v>12041</v>
      </c>
      <c r="D37" s="93">
        <v>3357</v>
      </c>
      <c r="E37" s="81">
        <v>27.9</v>
      </c>
      <c r="F37" s="174"/>
      <c r="G37" s="194"/>
      <c r="H37" s="174"/>
      <c r="I37" s="174"/>
      <c r="J37" s="174"/>
      <c r="K37" s="174"/>
    </row>
    <row r="38" spans="1:11" ht="11.45" customHeight="1">
      <c r="A38" s="67" t="s">
        <v>19</v>
      </c>
      <c r="B38" s="6" t="s">
        <v>20</v>
      </c>
      <c r="C38" s="93">
        <v>69128</v>
      </c>
      <c r="D38" s="93">
        <v>19756</v>
      </c>
      <c r="E38" s="81">
        <v>28.6</v>
      </c>
      <c r="F38" s="174"/>
      <c r="G38" s="194"/>
      <c r="H38" s="174"/>
      <c r="I38" s="174"/>
      <c r="J38" s="174"/>
      <c r="K38" s="174"/>
    </row>
    <row r="39" spans="1:11" ht="11.45" customHeight="1">
      <c r="A39" s="67" t="s">
        <v>21</v>
      </c>
      <c r="B39" s="6" t="s">
        <v>22</v>
      </c>
      <c r="C39" s="93">
        <v>166528</v>
      </c>
      <c r="D39" s="93">
        <v>49825</v>
      </c>
      <c r="E39" s="81">
        <v>29.9</v>
      </c>
      <c r="F39" s="174"/>
      <c r="G39" s="194"/>
      <c r="H39" s="174"/>
      <c r="I39" s="174"/>
      <c r="J39" s="174"/>
      <c r="K39" s="174"/>
    </row>
    <row r="40" spans="1:11" ht="11.45" customHeight="1">
      <c r="A40" s="67" t="s">
        <v>23</v>
      </c>
      <c r="B40" s="6" t="s">
        <v>24</v>
      </c>
      <c r="C40" s="93">
        <v>38139</v>
      </c>
      <c r="D40" s="93">
        <v>11933</v>
      </c>
      <c r="E40" s="81">
        <v>31.3</v>
      </c>
      <c r="F40" s="174"/>
      <c r="G40" s="194"/>
      <c r="H40" s="174"/>
      <c r="I40" s="174"/>
      <c r="J40" s="174"/>
      <c r="K40" s="174"/>
    </row>
    <row r="41" spans="1:11" ht="11.45" customHeight="1">
      <c r="A41" s="67">
        <v>10</v>
      </c>
      <c r="B41" s="6" t="s">
        <v>25</v>
      </c>
      <c r="C41" s="93">
        <v>8829</v>
      </c>
      <c r="D41" s="93">
        <v>2576</v>
      </c>
      <c r="E41" s="81">
        <v>29.2</v>
      </c>
      <c r="F41" s="174"/>
      <c r="G41" s="194"/>
      <c r="H41" s="174"/>
      <c r="I41" s="174"/>
      <c r="J41" s="174"/>
      <c r="K41" s="174"/>
    </row>
    <row r="42" spans="1:11" ht="11.45" customHeight="1">
      <c r="A42" s="67">
        <v>14</v>
      </c>
      <c r="B42" s="6" t="s">
        <v>26</v>
      </c>
      <c r="C42" s="93">
        <v>34421</v>
      </c>
      <c r="D42" s="93">
        <v>9986</v>
      </c>
      <c r="E42" s="81">
        <v>29</v>
      </c>
      <c r="F42" s="174"/>
      <c r="G42" s="194"/>
      <c r="H42" s="174"/>
      <c r="I42" s="174"/>
      <c r="J42" s="174"/>
      <c r="K42" s="174"/>
    </row>
    <row r="43" spans="1:11" ht="11.45" customHeight="1">
      <c r="A43" s="67">
        <v>15</v>
      </c>
      <c r="B43" s="6" t="s">
        <v>27</v>
      </c>
      <c r="C43" s="93">
        <v>15284</v>
      </c>
      <c r="D43" s="93">
        <v>4480</v>
      </c>
      <c r="E43" s="81">
        <v>29.3</v>
      </c>
      <c r="F43" s="174"/>
      <c r="G43" s="194"/>
      <c r="H43" s="174"/>
      <c r="I43" s="174"/>
      <c r="J43" s="174"/>
      <c r="K43" s="174"/>
    </row>
    <row r="44" spans="1:11" ht="11.45" customHeight="1">
      <c r="A44" s="67" t="s">
        <v>28</v>
      </c>
      <c r="B44" s="6" t="s">
        <v>29</v>
      </c>
      <c r="C44" s="93">
        <v>29135</v>
      </c>
      <c r="D44" s="93">
        <v>8769</v>
      </c>
      <c r="E44" s="81">
        <v>30.1</v>
      </c>
      <c r="F44" s="174"/>
      <c r="G44" s="194"/>
      <c r="H44" s="174"/>
      <c r="I44" s="174"/>
      <c r="J44" s="174"/>
      <c r="K44" s="174"/>
    </row>
    <row r="45" spans="1:11" ht="11.45" customHeight="1">
      <c r="A45" s="67">
        <v>16</v>
      </c>
      <c r="B45" s="6" t="s">
        <v>30</v>
      </c>
      <c r="C45" s="93">
        <v>15434</v>
      </c>
      <c r="D45" s="93">
        <v>4800</v>
      </c>
      <c r="E45" s="81">
        <v>31.1</v>
      </c>
      <c r="F45" s="174"/>
      <c r="G45" s="194"/>
      <c r="H45" s="174"/>
      <c r="I45" s="174"/>
      <c r="J45" s="174"/>
      <c r="K45" s="174"/>
    </row>
    <row r="46" spans="1:11" ht="11.45" customHeight="1">
      <c r="A46" s="67"/>
      <c r="B46" s="6" t="s">
        <v>32</v>
      </c>
      <c r="C46" s="93">
        <v>795210</v>
      </c>
      <c r="D46" s="93">
        <v>234908</v>
      </c>
      <c r="E46" s="81">
        <v>29.5</v>
      </c>
      <c r="F46" s="174"/>
      <c r="G46" s="194"/>
      <c r="H46" s="174"/>
      <c r="I46" s="174"/>
      <c r="J46" s="174"/>
      <c r="K46" s="174"/>
    </row>
    <row r="47" spans="1:11" s="172" customFormat="1" ht="11.45" customHeight="1">
      <c r="A47" s="202"/>
      <c r="B47" s="14"/>
      <c r="C47" s="213"/>
      <c r="D47" s="213"/>
      <c r="E47" s="203"/>
      <c r="F47" s="174"/>
      <c r="G47" s="174"/>
      <c r="H47" s="174"/>
      <c r="I47" s="174"/>
      <c r="J47" s="174"/>
      <c r="K47" s="174"/>
    </row>
    <row r="48" spans="1:11" ht="11.45" customHeight="1">
      <c r="A48" s="13"/>
      <c r="B48" s="14"/>
      <c r="C48" s="16"/>
      <c r="D48" s="16"/>
      <c r="E48" s="17"/>
      <c r="F48" s="174"/>
      <c r="G48" s="174"/>
      <c r="H48" s="174"/>
      <c r="I48" s="174"/>
      <c r="J48" s="174"/>
      <c r="K48" s="174"/>
    </row>
    <row r="49" spans="1:11" ht="11.45" customHeight="1">
      <c r="A49" s="13">
        <v>2007</v>
      </c>
      <c r="B49" s="14"/>
      <c r="C49" s="16"/>
      <c r="D49" s="16"/>
      <c r="E49" s="17"/>
      <c r="F49" s="174"/>
      <c r="G49" s="174"/>
      <c r="H49" s="174"/>
      <c r="I49" s="174"/>
      <c r="J49" s="174"/>
      <c r="K49" s="174"/>
    </row>
    <row r="50" spans="1:11" ht="11.45" customHeight="1">
      <c r="A50" s="13"/>
      <c r="B50" s="14"/>
      <c r="C50" s="16"/>
      <c r="D50" s="16"/>
      <c r="E50" s="17"/>
      <c r="F50" s="174"/>
      <c r="G50" s="174"/>
      <c r="H50" s="174"/>
      <c r="I50" s="174"/>
      <c r="J50" s="174"/>
      <c r="K50" s="174"/>
    </row>
    <row r="51" spans="1:11" ht="22.9" customHeight="1">
      <c r="A51" s="66" t="s">
        <v>180</v>
      </c>
      <c r="B51" s="92" t="s">
        <v>275</v>
      </c>
      <c r="C51" s="214" t="s">
        <v>196</v>
      </c>
      <c r="D51" s="66" t="s">
        <v>197</v>
      </c>
      <c r="E51" s="66" t="s">
        <v>198</v>
      </c>
      <c r="F51" s="174"/>
      <c r="G51" s="174"/>
      <c r="H51" s="174"/>
      <c r="I51" s="174"/>
      <c r="J51" s="174"/>
      <c r="K51" s="174"/>
    </row>
    <row r="52" spans="1:11" ht="11.45" customHeight="1">
      <c r="A52" s="67" t="s">
        <v>7</v>
      </c>
      <c r="B52" s="6" t="s">
        <v>8</v>
      </c>
      <c r="C52" s="93">
        <v>92307</v>
      </c>
      <c r="D52" s="93">
        <v>28577</v>
      </c>
      <c r="E52" s="81">
        <v>31</v>
      </c>
      <c r="F52" s="174"/>
      <c r="G52" s="194"/>
      <c r="H52" s="174"/>
      <c r="I52" s="174"/>
      <c r="J52" s="174"/>
      <c r="K52" s="174"/>
    </row>
    <row r="53" spans="1:11" ht="11.45" customHeight="1">
      <c r="A53" s="67" t="s">
        <v>9</v>
      </c>
      <c r="B53" s="6" t="s">
        <v>10</v>
      </c>
      <c r="C53" s="93">
        <v>128576</v>
      </c>
      <c r="D53" s="93">
        <v>40438</v>
      </c>
      <c r="E53" s="81">
        <v>31.5</v>
      </c>
      <c r="F53" s="174"/>
      <c r="G53" s="194"/>
      <c r="H53" s="174"/>
      <c r="I53" s="174"/>
      <c r="J53" s="174"/>
      <c r="K53" s="174"/>
    </row>
    <row r="54" spans="1:11" ht="11.45" customHeight="1">
      <c r="A54" s="67">
        <v>11</v>
      </c>
      <c r="B54" s="6" t="s">
        <v>11</v>
      </c>
      <c r="C54" s="93">
        <v>43583</v>
      </c>
      <c r="D54" s="93">
        <v>12564</v>
      </c>
      <c r="E54" s="81">
        <v>28.8</v>
      </c>
      <c r="F54" s="174"/>
      <c r="G54" s="194"/>
      <c r="H54" s="174"/>
      <c r="I54" s="174"/>
      <c r="J54" s="174"/>
      <c r="K54" s="174"/>
    </row>
    <row r="55" spans="1:11" ht="11.45" customHeight="1">
      <c r="A55" s="67">
        <v>12</v>
      </c>
      <c r="B55" s="6" t="s">
        <v>12</v>
      </c>
      <c r="C55" s="93">
        <v>20795</v>
      </c>
      <c r="D55" s="93">
        <v>6109</v>
      </c>
      <c r="E55" s="67">
        <v>29.4</v>
      </c>
      <c r="F55" s="174"/>
      <c r="G55" s="194"/>
      <c r="H55" s="174"/>
      <c r="I55" s="174"/>
      <c r="J55" s="174"/>
      <c r="K55" s="174"/>
    </row>
    <row r="56" spans="1:11" ht="11.45" customHeight="1">
      <c r="A56" s="67" t="s">
        <v>13</v>
      </c>
      <c r="B56" s="6" t="s">
        <v>38</v>
      </c>
      <c r="C56" s="93">
        <v>5959</v>
      </c>
      <c r="D56" s="93">
        <v>1636</v>
      </c>
      <c r="E56" s="67">
        <v>27.5</v>
      </c>
      <c r="F56" s="174"/>
      <c r="G56" s="194"/>
      <c r="H56" s="174"/>
      <c r="I56" s="174"/>
      <c r="J56" s="174"/>
      <c r="K56" s="174"/>
    </row>
    <row r="57" spans="1:11" ht="11.45" customHeight="1">
      <c r="A57" s="67" t="s">
        <v>14</v>
      </c>
      <c r="B57" s="6" t="s">
        <v>15</v>
      </c>
      <c r="C57" s="93">
        <v>20885</v>
      </c>
      <c r="D57" s="93">
        <v>6413</v>
      </c>
      <c r="E57" s="81">
        <v>30.7</v>
      </c>
      <c r="F57" s="174"/>
      <c r="G57" s="194"/>
      <c r="H57" s="174"/>
      <c r="I57" s="174"/>
      <c r="J57" s="174"/>
      <c r="K57" s="174"/>
    </row>
    <row r="58" spans="1:11" ht="11.45" customHeight="1">
      <c r="A58" s="67" t="s">
        <v>16</v>
      </c>
      <c r="B58" s="6" t="s">
        <v>17</v>
      </c>
      <c r="C58" s="93">
        <v>70817</v>
      </c>
      <c r="D58" s="93">
        <v>22603</v>
      </c>
      <c r="E58" s="81">
        <v>31.9</v>
      </c>
      <c r="F58" s="174"/>
      <c r="G58" s="194"/>
      <c r="H58" s="174"/>
      <c r="I58" s="174"/>
      <c r="J58" s="174"/>
      <c r="K58" s="174"/>
    </row>
    <row r="59" spans="1:11" ht="11.45" customHeight="1">
      <c r="A59" s="67">
        <v>13</v>
      </c>
      <c r="B59" s="6" t="s">
        <v>18</v>
      </c>
      <c r="C59" s="93">
        <v>13140</v>
      </c>
      <c r="D59" s="93">
        <v>3958</v>
      </c>
      <c r="E59" s="81">
        <v>30.1</v>
      </c>
      <c r="F59" s="174"/>
      <c r="G59" s="194"/>
      <c r="H59" s="174"/>
      <c r="I59" s="174"/>
      <c r="J59" s="174"/>
      <c r="K59" s="174"/>
    </row>
    <row r="60" spans="1:11" ht="11.45" customHeight="1">
      <c r="A60" s="67" t="s">
        <v>19</v>
      </c>
      <c r="B60" s="6" t="s">
        <v>20</v>
      </c>
      <c r="C60" s="93">
        <v>67055</v>
      </c>
      <c r="D60" s="93">
        <v>20586</v>
      </c>
      <c r="E60" s="81">
        <v>30.7</v>
      </c>
      <c r="F60" s="174"/>
      <c r="G60" s="194"/>
      <c r="H60" s="174"/>
      <c r="I60" s="174"/>
      <c r="J60" s="174"/>
      <c r="K60" s="174"/>
    </row>
    <row r="61" spans="1:11" ht="11.45" customHeight="1">
      <c r="A61" s="67" t="s">
        <v>21</v>
      </c>
      <c r="B61" s="6" t="s">
        <v>22</v>
      </c>
      <c r="C61" s="93">
        <v>166151</v>
      </c>
      <c r="D61" s="93">
        <v>51933</v>
      </c>
      <c r="E61" s="81">
        <v>31.3</v>
      </c>
      <c r="F61" s="174"/>
      <c r="G61" s="194"/>
      <c r="H61" s="174"/>
      <c r="I61" s="174"/>
      <c r="J61" s="174"/>
      <c r="K61" s="174"/>
    </row>
    <row r="62" spans="1:11" ht="11.45" customHeight="1">
      <c r="A62" s="67" t="s">
        <v>23</v>
      </c>
      <c r="B62" s="6" t="s">
        <v>24</v>
      </c>
      <c r="C62" s="93">
        <v>37513</v>
      </c>
      <c r="D62" s="93">
        <v>12345</v>
      </c>
      <c r="E62" s="81">
        <v>32.9</v>
      </c>
      <c r="F62" s="174"/>
      <c r="G62" s="194"/>
      <c r="H62" s="174"/>
      <c r="I62" s="174"/>
      <c r="J62" s="174"/>
      <c r="K62" s="174"/>
    </row>
    <row r="63" spans="1:11" ht="11.45" customHeight="1">
      <c r="A63" s="67">
        <v>10</v>
      </c>
      <c r="B63" s="6" t="s">
        <v>25</v>
      </c>
      <c r="C63" s="93">
        <v>8832</v>
      </c>
      <c r="D63" s="93">
        <v>2771</v>
      </c>
      <c r="E63" s="81">
        <v>31.4</v>
      </c>
      <c r="F63" s="174"/>
      <c r="G63" s="194"/>
      <c r="H63" s="174"/>
      <c r="I63" s="174"/>
      <c r="J63" s="174"/>
      <c r="K63" s="174"/>
    </row>
    <row r="64" spans="1:11" ht="11.45" customHeight="1">
      <c r="A64" s="67">
        <v>14</v>
      </c>
      <c r="B64" s="6" t="s">
        <v>26</v>
      </c>
      <c r="C64" s="93">
        <v>33990</v>
      </c>
      <c r="D64" s="93">
        <v>10475</v>
      </c>
      <c r="E64" s="81">
        <v>30.8</v>
      </c>
      <c r="F64" s="174"/>
      <c r="G64" s="194"/>
      <c r="H64" s="174"/>
      <c r="I64" s="174"/>
      <c r="J64" s="174"/>
      <c r="K64" s="174"/>
    </row>
    <row r="65" spans="1:11" ht="11.45" customHeight="1">
      <c r="A65" s="67">
        <v>15</v>
      </c>
      <c r="B65" s="6" t="s">
        <v>27</v>
      </c>
      <c r="C65" s="93">
        <v>16783</v>
      </c>
      <c r="D65" s="93">
        <v>5252</v>
      </c>
      <c r="E65" s="81">
        <v>31.3</v>
      </c>
      <c r="F65" s="174"/>
      <c r="G65" s="194"/>
      <c r="H65" s="174"/>
      <c r="I65" s="174"/>
      <c r="J65" s="174"/>
      <c r="K65" s="174"/>
    </row>
    <row r="66" spans="1:11" ht="11.45" customHeight="1">
      <c r="A66" s="67" t="s">
        <v>28</v>
      </c>
      <c r="B66" s="6" t="s">
        <v>29</v>
      </c>
      <c r="C66" s="93">
        <v>26712</v>
      </c>
      <c r="D66" s="93">
        <v>8486</v>
      </c>
      <c r="E66" s="81">
        <v>31.8</v>
      </c>
      <c r="F66" s="174"/>
      <c r="G66" s="194"/>
      <c r="H66" s="174"/>
      <c r="I66" s="174"/>
      <c r="J66" s="174"/>
      <c r="K66" s="174"/>
    </row>
    <row r="67" spans="1:11" ht="11.45" customHeight="1">
      <c r="A67" s="67">
        <v>16</v>
      </c>
      <c r="B67" s="6" t="s">
        <v>30</v>
      </c>
      <c r="C67" s="93">
        <v>15872</v>
      </c>
      <c r="D67" s="93">
        <v>4899</v>
      </c>
      <c r="E67" s="81">
        <v>30.9</v>
      </c>
      <c r="F67" s="174"/>
      <c r="G67" s="194"/>
      <c r="H67" s="174"/>
      <c r="I67" s="174"/>
      <c r="J67" s="174"/>
      <c r="K67" s="174"/>
    </row>
    <row r="68" spans="1:11" ht="11.45" customHeight="1">
      <c r="A68" s="67"/>
      <c r="B68" s="6" t="s">
        <v>32</v>
      </c>
      <c r="C68" s="93">
        <v>768970</v>
      </c>
      <c r="D68" s="93">
        <v>239045</v>
      </c>
      <c r="E68" s="81">
        <v>31.1</v>
      </c>
      <c r="F68" s="174"/>
      <c r="G68" s="194"/>
      <c r="H68" s="174"/>
      <c r="I68" s="174"/>
      <c r="J68" s="174"/>
      <c r="K68" s="174"/>
    </row>
    <row r="69" spans="1:11" ht="11.45" customHeight="1">
      <c r="A69" s="13"/>
      <c r="B69" s="14"/>
      <c r="C69" s="16"/>
      <c r="D69" s="16"/>
      <c r="E69" s="17"/>
      <c r="F69" s="174"/>
      <c r="G69" s="174"/>
      <c r="H69" s="174"/>
      <c r="I69" s="174"/>
      <c r="J69" s="174"/>
      <c r="K69" s="174"/>
    </row>
    <row r="70" spans="1:11" s="172" customFormat="1" ht="11.45" customHeight="1">
      <c r="A70" s="80" t="s">
        <v>35</v>
      </c>
      <c r="B70" s="173"/>
      <c r="C70" s="173"/>
      <c r="D70" s="173"/>
      <c r="E70" s="173"/>
      <c r="F70" s="174"/>
      <c r="G70" s="174"/>
      <c r="H70" s="174"/>
      <c r="I70" s="174"/>
      <c r="J70" s="174"/>
      <c r="K70" s="174"/>
    </row>
    <row r="71" spans="1:11" s="215" customFormat="1" ht="22.9" customHeight="1">
      <c r="A71" s="280" t="s">
        <v>280</v>
      </c>
      <c r="B71" s="280"/>
      <c r="C71" s="280"/>
      <c r="D71" s="280"/>
      <c r="E71" s="280"/>
    </row>
    <row r="72" spans="1:11" s="172" customFormat="1" ht="11.45" customHeight="1"/>
    <row r="73" spans="1:11" s="172" customFormat="1" ht="11.45" customHeight="1">
      <c r="A73" s="11" t="s">
        <v>40</v>
      </c>
    </row>
    <row r="74" spans="1:11" s="172" customFormat="1" ht="11.45" customHeight="1">
      <c r="A74" s="172" t="s">
        <v>199</v>
      </c>
    </row>
    <row r="75" spans="1:11" s="172" customFormat="1" ht="11.45" customHeight="1">
      <c r="A75" s="263"/>
      <c r="B75" s="263"/>
      <c r="C75" s="263"/>
      <c r="D75" s="263"/>
    </row>
    <row r="76" spans="1:11" s="172" customFormat="1" ht="11.45" customHeight="1">
      <c r="A76" s="165"/>
      <c r="B76" s="165"/>
      <c r="C76" s="165"/>
      <c r="D76" s="165"/>
    </row>
    <row r="77" spans="1:11" ht="11.45" customHeight="1">
      <c r="A77" s="11"/>
    </row>
    <row r="78" spans="1:11" ht="11.45" customHeight="1">
      <c r="A78" s="263"/>
      <c r="B78" s="263"/>
      <c r="C78" s="263"/>
      <c r="D78" s="263"/>
    </row>
  </sheetData>
  <mergeCells count="4">
    <mergeCell ref="A78:D78"/>
    <mergeCell ref="A75:D75"/>
    <mergeCell ref="B1:D3"/>
    <mergeCell ref="A71:E71"/>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4" max="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81"/>
  <sheetViews>
    <sheetView zoomScaleNormal="100" workbookViewId="0">
      <selection activeCell="H36" sqref="H36"/>
    </sheetView>
  </sheetViews>
  <sheetFormatPr baseColWidth="10" defaultColWidth="11.5546875" defaultRowHeight="11.45" customHeight="1"/>
  <cols>
    <col min="1" max="1" width="11.5546875" style="108"/>
    <col min="2" max="2" width="20" style="108" customWidth="1"/>
    <col min="3" max="3" width="11.5546875" style="108" customWidth="1"/>
    <col min="4" max="4" width="11.5546875" style="108"/>
    <col min="5" max="5" width="11.5546875" style="108" customWidth="1"/>
    <col min="6" max="16384" width="11.5546875" style="108"/>
  </cols>
  <sheetData>
    <row r="1" spans="1:10" ht="11.45" customHeight="1">
      <c r="A1" s="108" t="s">
        <v>200</v>
      </c>
      <c r="B1" s="264" t="s">
        <v>337</v>
      </c>
      <c r="C1" s="264"/>
      <c r="D1" s="264"/>
      <c r="E1" s="5" t="s">
        <v>51</v>
      </c>
    </row>
    <row r="2" spans="1:10" ht="11.45" customHeight="1">
      <c r="B2" s="264"/>
      <c r="C2" s="264"/>
      <c r="D2" s="264"/>
      <c r="E2" s="5"/>
    </row>
    <row r="3" spans="1:10" ht="11.45" customHeight="1">
      <c r="B3" s="264"/>
      <c r="C3" s="264"/>
      <c r="D3" s="264"/>
      <c r="E3" s="5"/>
    </row>
    <row r="4" spans="1:10" ht="11.45" customHeight="1">
      <c r="D4" s="5"/>
    </row>
    <row r="5" spans="1:10" ht="11.45" customHeight="1">
      <c r="A5" s="18">
        <v>2015</v>
      </c>
      <c r="D5" s="5"/>
    </row>
    <row r="6" spans="1:10" ht="11.45" customHeight="1">
      <c r="D6" s="5"/>
    </row>
    <row r="7" spans="1:10" ht="11.45" customHeight="1">
      <c r="A7" s="22" t="s">
        <v>2</v>
      </c>
      <c r="B7" s="22" t="s">
        <v>3</v>
      </c>
      <c r="C7" s="35" t="s">
        <v>5</v>
      </c>
      <c r="D7" s="35" t="s">
        <v>201</v>
      </c>
      <c r="E7" s="35" t="s">
        <v>302</v>
      </c>
      <c r="G7" s="248"/>
      <c r="H7" s="50"/>
    </row>
    <row r="8" spans="1:10" ht="11.45" customHeight="1">
      <c r="A8" s="8" t="s">
        <v>7</v>
      </c>
      <c r="B8" s="6" t="s">
        <v>8</v>
      </c>
      <c r="C8" s="144">
        <v>78490</v>
      </c>
      <c r="D8" s="127">
        <v>3570</v>
      </c>
      <c r="E8" s="23">
        <v>4.5</v>
      </c>
      <c r="F8" s="174"/>
      <c r="G8" s="174"/>
      <c r="H8" s="174"/>
      <c r="I8" s="174"/>
      <c r="J8" s="174"/>
    </row>
    <row r="9" spans="1:10" ht="11.45" customHeight="1">
      <c r="A9" s="8" t="s">
        <v>9</v>
      </c>
      <c r="B9" s="6" t="s">
        <v>10</v>
      </c>
      <c r="C9" s="144">
        <v>81133</v>
      </c>
      <c r="D9" s="127">
        <v>2808</v>
      </c>
      <c r="E9" s="23">
        <v>3.5</v>
      </c>
      <c r="F9" s="174"/>
      <c r="G9" s="174"/>
      <c r="H9" s="174"/>
      <c r="I9" s="174"/>
      <c r="J9" s="174"/>
    </row>
    <row r="10" spans="1:10" ht="11.45" customHeight="1">
      <c r="A10" s="8">
        <v>11</v>
      </c>
      <c r="B10" s="6" t="s">
        <v>11</v>
      </c>
      <c r="C10" s="144">
        <v>24781</v>
      </c>
      <c r="D10" s="127">
        <v>2327</v>
      </c>
      <c r="E10" s="23">
        <v>9.4</v>
      </c>
      <c r="F10" s="174"/>
      <c r="G10" s="174"/>
      <c r="H10" s="174"/>
      <c r="I10" s="174"/>
      <c r="J10" s="174"/>
    </row>
    <row r="11" spans="1:10" ht="11.45" customHeight="1">
      <c r="A11" s="8">
        <v>12</v>
      </c>
      <c r="B11" s="6" t="s">
        <v>12</v>
      </c>
      <c r="C11" s="145">
        <v>17467</v>
      </c>
      <c r="D11" s="146">
        <v>1125</v>
      </c>
      <c r="E11" s="23">
        <v>6.4</v>
      </c>
      <c r="F11" s="174"/>
      <c r="G11" s="174"/>
      <c r="H11" s="174"/>
      <c r="I11" s="174"/>
      <c r="J11" s="174"/>
    </row>
    <row r="12" spans="1:10" ht="11.45" customHeight="1">
      <c r="A12" s="8" t="s">
        <v>13</v>
      </c>
      <c r="B12" s="6" t="s">
        <v>38</v>
      </c>
      <c r="C12" s="144">
        <v>4177</v>
      </c>
      <c r="D12" s="127">
        <v>394</v>
      </c>
      <c r="E12" s="23">
        <v>9.4</v>
      </c>
      <c r="F12" s="174"/>
      <c r="G12" s="174"/>
      <c r="H12" s="174"/>
      <c r="I12" s="174"/>
      <c r="J12" s="174"/>
    </row>
    <row r="13" spans="1:10" ht="11.45" customHeight="1">
      <c r="A13" s="8" t="s">
        <v>14</v>
      </c>
      <c r="B13" s="6" t="s">
        <v>15</v>
      </c>
      <c r="C13" s="144">
        <v>11767</v>
      </c>
      <c r="D13" s="127">
        <v>1245</v>
      </c>
      <c r="E13" s="23">
        <v>10.6</v>
      </c>
      <c r="F13" s="174"/>
      <c r="G13" s="174"/>
      <c r="H13" s="174"/>
      <c r="I13" s="174"/>
      <c r="J13" s="174"/>
    </row>
    <row r="14" spans="1:10" ht="11.45" customHeight="1">
      <c r="A14" s="8" t="s">
        <v>16</v>
      </c>
      <c r="B14" s="6" t="s">
        <v>17</v>
      </c>
      <c r="C14" s="144">
        <v>42989</v>
      </c>
      <c r="D14" s="127">
        <v>3093</v>
      </c>
      <c r="E14" s="23">
        <v>7.2</v>
      </c>
      <c r="F14" s="174"/>
      <c r="G14" s="174"/>
      <c r="H14" s="174"/>
      <c r="I14" s="174"/>
      <c r="J14" s="174"/>
    </row>
    <row r="15" spans="1:10" ht="11.45" customHeight="1">
      <c r="A15" s="8">
        <v>13</v>
      </c>
      <c r="B15" s="6" t="s">
        <v>18</v>
      </c>
      <c r="C15" s="144">
        <v>10613</v>
      </c>
      <c r="D15" s="127">
        <v>507</v>
      </c>
      <c r="E15" s="23">
        <v>4.8</v>
      </c>
      <c r="F15" s="174"/>
      <c r="G15" s="174"/>
      <c r="H15" s="174"/>
      <c r="I15" s="174"/>
      <c r="J15" s="174"/>
    </row>
    <row r="16" spans="1:10" ht="11.45" customHeight="1">
      <c r="A16" s="8" t="s">
        <v>19</v>
      </c>
      <c r="B16" s="6" t="s">
        <v>20</v>
      </c>
      <c r="C16" s="144">
        <v>44672</v>
      </c>
      <c r="D16" s="127">
        <v>2224</v>
      </c>
      <c r="E16" s="23">
        <v>5</v>
      </c>
      <c r="F16" s="174"/>
      <c r="G16" s="174"/>
      <c r="H16" s="174"/>
      <c r="I16" s="174"/>
      <c r="J16" s="174"/>
    </row>
    <row r="17" spans="1:10" ht="11.45" customHeight="1">
      <c r="A17" s="8" t="s">
        <v>21</v>
      </c>
      <c r="B17" s="6" t="s">
        <v>22</v>
      </c>
      <c r="C17" s="144">
        <v>96864</v>
      </c>
      <c r="D17" s="127">
        <v>3862</v>
      </c>
      <c r="E17" s="23">
        <v>4</v>
      </c>
      <c r="F17" s="174"/>
      <c r="G17" s="174"/>
      <c r="H17" s="174"/>
      <c r="I17" s="174"/>
      <c r="J17" s="174"/>
    </row>
    <row r="18" spans="1:10" ht="11.45" customHeight="1">
      <c r="A18" s="8" t="s">
        <v>23</v>
      </c>
      <c r="B18" s="6" t="s">
        <v>24</v>
      </c>
      <c r="C18" s="144">
        <v>27270</v>
      </c>
      <c r="D18" s="127">
        <v>1169</v>
      </c>
      <c r="E18" s="23">
        <v>4.3</v>
      </c>
      <c r="F18" s="174"/>
      <c r="G18" s="174"/>
      <c r="H18" s="174"/>
      <c r="I18" s="174"/>
      <c r="J18" s="174"/>
    </row>
    <row r="19" spans="1:10" ht="11.45" customHeight="1">
      <c r="A19" s="8">
        <v>10</v>
      </c>
      <c r="B19" s="6" t="s">
        <v>25</v>
      </c>
      <c r="C19" s="144">
        <v>5774</v>
      </c>
      <c r="D19" s="127">
        <v>231</v>
      </c>
      <c r="E19" s="23">
        <v>4</v>
      </c>
      <c r="F19" s="174"/>
      <c r="G19" s="174"/>
      <c r="H19" s="174"/>
      <c r="I19" s="174"/>
      <c r="J19" s="174"/>
    </row>
    <row r="20" spans="1:10" ht="11.45" customHeight="1">
      <c r="A20" s="8">
        <v>14</v>
      </c>
      <c r="B20" s="6" t="s">
        <v>26</v>
      </c>
      <c r="C20" s="144">
        <v>28257</v>
      </c>
      <c r="D20" s="127">
        <v>1776</v>
      </c>
      <c r="E20" s="23">
        <v>6.3</v>
      </c>
      <c r="F20" s="174"/>
      <c r="G20" s="174"/>
      <c r="H20" s="174"/>
      <c r="I20" s="174"/>
      <c r="J20" s="174"/>
    </row>
    <row r="21" spans="1:10" ht="11.45" customHeight="1">
      <c r="A21" s="8">
        <v>15</v>
      </c>
      <c r="B21" s="6" t="s">
        <v>27</v>
      </c>
      <c r="C21" s="144">
        <v>15978</v>
      </c>
      <c r="D21" s="127">
        <v>639</v>
      </c>
      <c r="E21" s="23">
        <v>4</v>
      </c>
      <c r="F21" s="174"/>
      <c r="G21" s="174"/>
      <c r="H21" s="174"/>
      <c r="I21" s="174"/>
      <c r="J21" s="174"/>
    </row>
    <row r="22" spans="1:10" ht="11.45" customHeight="1">
      <c r="A22" s="8" t="s">
        <v>28</v>
      </c>
      <c r="B22" s="6" t="s">
        <v>29</v>
      </c>
      <c r="C22" s="144">
        <v>16300</v>
      </c>
      <c r="D22" s="127">
        <v>1196</v>
      </c>
      <c r="E22" s="23">
        <v>7.3</v>
      </c>
      <c r="F22" s="174"/>
      <c r="G22" s="174"/>
      <c r="H22" s="174"/>
      <c r="I22" s="174"/>
      <c r="J22" s="174"/>
    </row>
    <row r="23" spans="1:10" ht="11.45" customHeight="1">
      <c r="A23" s="8">
        <v>16</v>
      </c>
      <c r="B23" s="6" t="s">
        <v>30</v>
      </c>
      <c r="C23" s="146">
        <v>13400</v>
      </c>
      <c r="D23" s="146">
        <v>536</v>
      </c>
      <c r="E23" s="23">
        <v>4</v>
      </c>
      <c r="F23" s="174"/>
      <c r="G23" s="174"/>
      <c r="H23" s="174"/>
      <c r="I23" s="174"/>
      <c r="J23" s="174"/>
    </row>
    <row r="24" spans="1:10" ht="11.45" customHeight="1">
      <c r="A24" s="8" t="s">
        <v>31</v>
      </c>
      <c r="B24" s="6" t="s">
        <v>32</v>
      </c>
      <c r="C24" s="145">
        <v>519932</v>
      </c>
      <c r="D24" s="147">
        <v>26702</v>
      </c>
      <c r="E24" s="23">
        <v>5.0999999999999996</v>
      </c>
      <c r="F24" s="174"/>
      <c r="G24" s="174"/>
      <c r="H24" s="174"/>
      <c r="I24" s="174"/>
      <c r="J24" s="174"/>
    </row>
    <row r="25" spans="1:10" ht="11.45" customHeight="1">
      <c r="D25" s="5"/>
      <c r="F25" s="174"/>
      <c r="G25" s="174"/>
      <c r="H25" s="174"/>
      <c r="I25" s="174"/>
      <c r="J25" s="174"/>
    </row>
    <row r="26" spans="1:10" ht="11.45" customHeight="1">
      <c r="D26" s="5"/>
      <c r="F26" s="174"/>
      <c r="G26" s="174"/>
      <c r="H26" s="174"/>
      <c r="I26" s="174"/>
      <c r="J26" s="174"/>
    </row>
    <row r="27" spans="1:10" ht="11.45" customHeight="1">
      <c r="A27" s="108">
        <v>2011</v>
      </c>
      <c r="D27" s="5"/>
      <c r="F27" s="174"/>
      <c r="G27" s="174"/>
      <c r="H27" s="174"/>
      <c r="I27" s="174"/>
      <c r="J27" s="174"/>
    </row>
    <row r="28" spans="1:10" ht="11.45" customHeight="1">
      <c r="B28" s="108" t="s">
        <v>1</v>
      </c>
      <c r="F28" s="174"/>
      <c r="G28" s="174"/>
      <c r="H28" s="174"/>
      <c r="I28" s="174"/>
      <c r="J28" s="174"/>
    </row>
    <row r="29" spans="1:10" ht="11.45" customHeight="1">
      <c r="A29" s="22" t="s">
        <v>2</v>
      </c>
      <c r="B29" s="22" t="s">
        <v>3</v>
      </c>
      <c r="C29" s="35" t="s">
        <v>5</v>
      </c>
      <c r="D29" s="35" t="s">
        <v>201</v>
      </c>
      <c r="E29" s="35" t="s">
        <v>302</v>
      </c>
      <c r="F29" s="174"/>
      <c r="G29" s="174"/>
      <c r="H29" s="174"/>
      <c r="I29" s="174"/>
      <c r="J29" s="174"/>
    </row>
    <row r="30" spans="1:10" ht="11.45" customHeight="1">
      <c r="A30" s="28" t="s">
        <v>7</v>
      </c>
      <c r="B30" s="22" t="s">
        <v>8</v>
      </c>
      <c r="C30" s="49">
        <v>55977</v>
      </c>
      <c r="D30" s="49">
        <v>1768</v>
      </c>
      <c r="E30" s="23">
        <v>3.2</v>
      </c>
      <c r="F30" s="174"/>
      <c r="G30" s="174"/>
      <c r="H30" s="174"/>
      <c r="I30" s="174"/>
      <c r="J30" s="174"/>
    </row>
    <row r="31" spans="1:10" ht="11.45" customHeight="1">
      <c r="A31" s="28" t="s">
        <v>9</v>
      </c>
      <c r="B31" s="22" t="s">
        <v>10</v>
      </c>
      <c r="C31" s="49">
        <v>61481</v>
      </c>
      <c r="D31" s="49">
        <v>1587</v>
      </c>
      <c r="E31" s="23">
        <v>2.6</v>
      </c>
      <c r="F31" s="174"/>
      <c r="G31" s="174"/>
      <c r="H31" s="174"/>
      <c r="I31" s="174"/>
      <c r="J31" s="174"/>
    </row>
    <row r="32" spans="1:10" ht="11.45" customHeight="1">
      <c r="A32" s="28">
        <v>11</v>
      </c>
      <c r="B32" s="22" t="s">
        <v>11</v>
      </c>
      <c r="C32" s="49">
        <v>19385</v>
      </c>
      <c r="D32" s="49">
        <v>1181</v>
      </c>
      <c r="E32" s="23">
        <v>6.1</v>
      </c>
      <c r="F32" s="174"/>
      <c r="G32" s="174"/>
      <c r="H32" s="174"/>
      <c r="I32" s="174"/>
      <c r="J32" s="174"/>
    </row>
    <row r="33" spans="1:10" ht="11.45" customHeight="1">
      <c r="A33" s="28">
        <v>12</v>
      </c>
      <c r="B33" s="22" t="s">
        <v>12</v>
      </c>
      <c r="C33" s="49">
        <v>14971</v>
      </c>
      <c r="D33" s="49">
        <v>580</v>
      </c>
      <c r="E33" s="23">
        <v>3.9</v>
      </c>
      <c r="F33" s="174"/>
      <c r="G33" s="174"/>
      <c r="H33" s="174"/>
      <c r="I33" s="174"/>
      <c r="J33" s="174"/>
    </row>
    <row r="34" spans="1:10" ht="11.45" customHeight="1">
      <c r="A34" s="28" t="s">
        <v>13</v>
      </c>
      <c r="B34" s="22" t="s">
        <v>116</v>
      </c>
      <c r="C34" s="49">
        <v>3790</v>
      </c>
      <c r="D34" s="49">
        <v>327</v>
      </c>
      <c r="E34" s="23">
        <v>8.6</v>
      </c>
      <c r="F34" s="174"/>
      <c r="G34" s="174"/>
      <c r="H34" s="174"/>
      <c r="I34" s="174"/>
      <c r="J34" s="174"/>
    </row>
    <row r="35" spans="1:10" ht="11.45" customHeight="1">
      <c r="A35" s="28" t="s">
        <v>14</v>
      </c>
      <c r="B35" s="22" t="s">
        <v>15</v>
      </c>
      <c r="C35" s="49">
        <v>10018</v>
      </c>
      <c r="D35" s="49">
        <v>966</v>
      </c>
      <c r="E35" s="23">
        <v>9.6</v>
      </c>
      <c r="F35" s="174"/>
      <c r="G35" s="174"/>
      <c r="H35" s="174"/>
      <c r="I35" s="174"/>
      <c r="J35" s="174"/>
    </row>
    <row r="36" spans="1:10" ht="11.45" customHeight="1">
      <c r="A36" s="28" t="s">
        <v>16</v>
      </c>
      <c r="B36" s="22" t="s">
        <v>17</v>
      </c>
      <c r="C36" s="49">
        <v>34982</v>
      </c>
      <c r="D36" s="49">
        <v>2052</v>
      </c>
      <c r="E36" s="23">
        <v>5.9</v>
      </c>
      <c r="F36" s="174"/>
      <c r="G36" s="174"/>
      <c r="H36" s="174"/>
      <c r="I36" s="174"/>
      <c r="J36" s="174"/>
    </row>
    <row r="37" spans="1:10" ht="11.45" customHeight="1">
      <c r="A37" s="28">
        <v>13</v>
      </c>
      <c r="B37" s="22" t="s">
        <v>117</v>
      </c>
      <c r="C37" s="49">
        <v>9082</v>
      </c>
      <c r="D37" s="49">
        <v>242</v>
      </c>
      <c r="E37" s="23">
        <v>2.7</v>
      </c>
      <c r="F37" s="174"/>
      <c r="G37" s="174"/>
      <c r="H37" s="174"/>
      <c r="I37" s="174"/>
      <c r="J37" s="174"/>
    </row>
    <row r="38" spans="1:10" ht="11.45" customHeight="1">
      <c r="A38" s="28" t="s">
        <v>19</v>
      </c>
      <c r="B38" s="22" t="s">
        <v>20</v>
      </c>
      <c r="C38" s="49">
        <v>36428</v>
      </c>
      <c r="D38" s="49">
        <v>1518</v>
      </c>
      <c r="E38" s="23">
        <v>4.2</v>
      </c>
      <c r="F38" s="174"/>
      <c r="G38" s="174"/>
      <c r="H38" s="174"/>
      <c r="I38" s="174"/>
      <c r="J38" s="174"/>
    </row>
    <row r="39" spans="1:10" ht="11.45" customHeight="1">
      <c r="A39" s="28" t="s">
        <v>21</v>
      </c>
      <c r="B39" s="22" t="s">
        <v>22</v>
      </c>
      <c r="C39" s="49">
        <v>78621</v>
      </c>
      <c r="D39" s="49">
        <v>2326</v>
      </c>
      <c r="E39" s="23">
        <v>3</v>
      </c>
      <c r="F39" s="174"/>
      <c r="G39" s="174"/>
      <c r="H39" s="174"/>
      <c r="I39" s="174"/>
      <c r="J39" s="174"/>
    </row>
    <row r="40" spans="1:10" ht="11.45" customHeight="1">
      <c r="A40" s="28" t="s">
        <v>23</v>
      </c>
      <c r="B40" s="22" t="s">
        <v>24</v>
      </c>
      <c r="C40" s="49">
        <v>22461</v>
      </c>
      <c r="D40" s="49">
        <v>670</v>
      </c>
      <c r="E40" s="23">
        <v>3</v>
      </c>
      <c r="F40" s="174"/>
      <c r="G40" s="174"/>
      <c r="H40" s="174"/>
      <c r="I40" s="174"/>
      <c r="J40" s="174"/>
    </row>
    <row r="41" spans="1:10" ht="11.45" customHeight="1">
      <c r="A41" s="28">
        <v>10</v>
      </c>
      <c r="B41" s="22" t="s">
        <v>25</v>
      </c>
      <c r="C41" s="49">
        <v>4445</v>
      </c>
      <c r="D41" s="49">
        <v>114</v>
      </c>
      <c r="E41" s="23">
        <v>2.6</v>
      </c>
      <c r="F41" s="174"/>
      <c r="G41" s="174"/>
      <c r="H41" s="174"/>
      <c r="I41" s="174"/>
      <c r="J41" s="174"/>
    </row>
    <row r="42" spans="1:10" ht="11.45" customHeight="1">
      <c r="A42" s="28">
        <v>14</v>
      </c>
      <c r="B42" s="22" t="s">
        <v>26</v>
      </c>
      <c r="C42" s="49">
        <v>24499</v>
      </c>
      <c r="D42" s="49">
        <v>932</v>
      </c>
      <c r="E42" s="23">
        <v>3.8</v>
      </c>
      <c r="F42" s="174"/>
      <c r="G42" s="174"/>
      <c r="H42" s="174"/>
      <c r="I42" s="174"/>
      <c r="J42" s="174"/>
    </row>
    <row r="43" spans="1:10" ht="11.45" customHeight="1">
      <c r="A43" s="28">
        <v>15</v>
      </c>
      <c r="B43" s="22" t="s">
        <v>27</v>
      </c>
      <c r="C43" s="49">
        <v>13692</v>
      </c>
      <c r="D43" s="49">
        <v>258</v>
      </c>
      <c r="E43" s="23">
        <v>1.9</v>
      </c>
      <c r="F43" s="174"/>
      <c r="G43" s="174"/>
      <c r="H43" s="174"/>
      <c r="I43" s="174"/>
      <c r="J43" s="174"/>
    </row>
    <row r="44" spans="1:10" ht="11.45" customHeight="1">
      <c r="A44" s="28" t="s">
        <v>28</v>
      </c>
      <c r="B44" s="22" t="s">
        <v>136</v>
      </c>
      <c r="C44" s="49">
        <v>12912</v>
      </c>
      <c r="D44" s="49">
        <v>774</v>
      </c>
      <c r="E44" s="23">
        <v>6</v>
      </c>
      <c r="F44" s="174"/>
      <c r="G44" s="174"/>
      <c r="H44" s="174"/>
      <c r="I44" s="174"/>
      <c r="J44" s="174"/>
    </row>
    <row r="45" spans="1:10" ht="11.45" customHeight="1">
      <c r="A45" s="28">
        <v>16</v>
      </c>
      <c r="B45" s="22" t="s">
        <v>30</v>
      </c>
      <c r="C45" s="49">
        <v>11786</v>
      </c>
      <c r="D45" s="49">
        <v>297</v>
      </c>
      <c r="E45" s="23">
        <v>2.5</v>
      </c>
      <c r="F45" s="174"/>
      <c r="G45" s="174"/>
      <c r="H45" s="174"/>
      <c r="I45" s="174"/>
      <c r="J45" s="174"/>
    </row>
    <row r="46" spans="1:10" ht="11.45" customHeight="1">
      <c r="A46" s="28"/>
      <c r="B46" s="22" t="s">
        <v>32</v>
      </c>
      <c r="C46" s="49">
        <v>414530</v>
      </c>
      <c r="D46" s="49">
        <v>15592</v>
      </c>
      <c r="E46" s="23">
        <v>3.8</v>
      </c>
      <c r="F46" s="174"/>
      <c r="G46" s="174"/>
      <c r="H46" s="174"/>
      <c r="I46" s="174"/>
      <c r="J46" s="174"/>
    </row>
    <row r="47" spans="1:10" s="172" customFormat="1" ht="11.45" customHeight="1">
      <c r="A47" s="13"/>
      <c r="B47" s="14"/>
      <c r="C47" s="55"/>
      <c r="D47" s="55"/>
      <c r="E47" s="17"/>
      <c r="F47" s="174"/>
      <c r="G47" s="174"/>
      <c r="H47" s="174"/>
      <c r="I47" s="174"/>
      <c r="J47" s="174"/>
    </row>
    <row r="48" spans="1:10" ht="11.45" customHeight="1">
      <c r="A48" s="13"/>
      <c r="B48" s="14"/>
      <c r="C48" s="16"/>
      <c r="D48" s="16"/>
      <c r="E48" s="17"/>
      <c r="F48" s="174"/>
      <c r="G48" s="174"/>
      <c r="H48" s="174"/>
      <c r="I48" s="174"/>
      <c r="J48" s="174"/>
    </row>
    <row r="49" spans="1:10" ht="11.45" customHeight="1">
      <c r="A49" s="13">
        <v>2007</v>
      </c>
      <c r="B49" s="14"/>
      <c r="C49" s="16"/>
      <c r="D49" s="16"/>
      <c r="E49" s="17"/>
      <c r="F49" s="174"/>
      <c r="G49" s="174"/>
      <c r="H49" s="174"/>
      <c r="I49" s="174"/>
      <c r="J49" s="174"/>
    </row>
    <row r="50" spans="1:10" ht="11.45" customHeight="1">
      <c r="A50" s="13"/>
      <c r="B50" s="14"/>
      <c r="C50" s="16"/>
      <c r="D50" s="16"/>
      <c r="E50" s="17"/>
      <c r="F50" s="174"/>
      <c r="G50" s="174"/>
      <c r="H50" s="174"/>
      <c r="I50" s="174"/>
      <c r="J50" s="174"/>
    </row>
    <row r="51" spans="1:10" ht="11.45" customHeight="1">
      <c r="A51" s="22" t="s">
        <v>2</v>
      </c>
      <c r="B51" s="22" t="s">
        <v>3</v>
      </c>
      <c r="C51" s="35" t="s">
        <v>5</v>
      </c>
      <c r="D51" s="35" t="s">
        <v>201</v>
      </c>
      <c r="E51" s="35" t="s">
        <v>302</v>
      </c>
      <c r="F51" s="174"/>
      <c r="G51" s="174"/>
      <c r="H51" s="174"/>
      <c r="I51" s="174"/>
      <c r="J51" s="174"/>
    </row>
    <row r="52" spans="1:10" ht="11.45" customHeight="1">
      <c r="A52" s="28" t="s">
        <v>7</v>
      </c>
      <c r="B52" s="22" t="s">
        <v>8</v>
      </c>
      <c r="C52" s="49">
        <v>46201</v>
      </c>
      <c r="D52" s="49">
        <v>1063</v>
      </c>
      <c r="E52" s="23">
        <v>2.2999999999999998</v>
      </c>
      <c r="F52" s="174"/>
      <c r="G52" s="174"/>
      <c r="H52" s="174"/>
      <c r="I52" s="174"/>
      <c r="J52" s="174"/>
    </row>
    <row r="53" spans="1:10" ht="11.45" customHeight="1">
      <c r="A53" s="28" t="s">
        <v>9</v>
      </c>
      <c r="B53" s="22" t="s">
        <v>10</v>
      </c>
      <c r="C53" s="49">
        <v>48146</v>
      </c>
      <c r="D53" s="49">
        <v>900</v>
      </c>
      <c r="E53" s="23">
        <v>1.9</v>
      </c>
      <c r="F53" s="174"/>
      <c r="G53" s="174"/>
      <c r="H53" s="174"/>
      <c r="I53" s="174"/>
      <c r="J53" s="174"/>
    </row>
    <row r="54" spans="1:10" ht="11.45" customHeight="1">
      <c r="A54" s="28">
        <v>11</v>
      </c>
      <c r="B54" s="22" t="s">
        <v>11</v>
      </c>
      <c r="C54" s="49">
        <v>15888</v>
      </c>
      <c r="D54" s="49">
        <v>646</v>
      </c>
      <c r="E54" s="23">
        <v>4.0999999999999996</v>
      </c>
      <c r="F54" s="174"/>
      <c r="G54" s="174"/>
      <c r="H54" s="174"/>
      <c r="I54" s="174"/>
      <c r="J54" s="174"/>
    </row>
    <row r="55" spans="1:10" ht="11.45" customHeight="1">
      <c r="A55" s="28">
        <v>12</v>
      </c>
      <c r="B55" s="22" t="s">
        <v>12</v>
      </c>
      <c r="C55" s="49">
        <v>12809</v>
      </c>
      <c r="D55" s="49">
        <v>239</v>
      </c>
      <c r="E55" s="23">
        <v>1.9</v>
      </c>
      <c r="F55" s="174"/>
      <c r="G55" s="174"/>
      <c r="H55" s="174"/>
      <c r="I55" s="174"/>
      <c r="J55" s="174"/>
    </row>
    <row r="56" spans="1:10" ht="11.45" customHeight="1">
      <c r="A56" s="28" t="s">
        <v>13</v>
      </c>
      <c r="B56" s="22" t="s">
        <v>116</v>
      </c>
      <c r="C56" s="49">
        <v>3263</v>
      </c>
      <c r="D56" s="49">
        <v>293</v>
      </c>
      <c r="E56" s="23">
        <v>9</v>
      </c>
      <c r="F56" s="174"/>
      <c r="G56" s="174"/>
      <c r="H56" s="174"/>
      <c r="I56" s="174"/>
      <c r="J56" s="174"/>
    </row>
    <row r="57" spans="1:10" ht="11.45" customHeight="1">
      <c r="A57" s="28" t="s">
        <v>14</v>
      </c>
      <c r="B57" s="22" t="s">
        <v>15</v>
      </c>
      <c r="C57" s="49">
        <v>8005</v>
      </c>
      <c r="D57" s="49">
        <v>630</v>
      </c>
      <c r="E57" s="23">
        <v>7.9</v>
      </c>
      <c r="F57" s="174"/>
      <c r="G57" s="174"/>
      <c r="H57" s="174"/>
      <c r="I57" s="174"/>
      <c r="J57" s="174"/>
    </row>
    <row r="58" spans="1:10" ht="11.45" customHeight="1">
      <c r="A58" s="28" t="s">
        <v>16</v>
      </c>
      <c r="B58" s="22" t="s">
        <v>17</v>
      </c>
      <c r="C58" s="49">
        <v>30049</v>
      </c>
      <c r="D58" s="49">
        <v>1470</v>
      </c>
      <c r="E58" s="23">
        <v>4.9000000000000004</v>
      </c>
      <c r="F58" s="174"/>
      <c r="G58" s="174"/>
      <c r="H58" s="174"/>
      <c r="I58" s="174"/>
      <c r="J58" s="174"/>
    </row>
    <row r="59" spans="1:10" ht="11.45" customHeight="1">
      <c r="A59" s="28">
        <v>13</v>
      </c>
      <c r="B59" s="22" t="s">
        <v>117</v>
      </c>
      <c r="C59" s="49">
        <v>7997</v>
      </c>
      <c r="D59" s="49">
        <v>139</v>
      </c>
      <c r="E59" s="23">
        <v>1.7</v>
      </c>
      <c r="F59" s="174"/>
      <c r="G59" s="174"/>
      <c r="H59" s="174"/>
      <c r="I59" s="174"/>
      <c r="J59" s="174"/>
    </row>
    <row r="60" spans="1:10" ht="11.45" customHeight="1">
      <c r="A60" s="28" t="s">
        <v>19</v>
      </c>
      <c r="B60" s="22" t="s">
        <v>20</v>
      </c>
      <c r="C60" s="49">
        <v>30489</v>
      </c>
      <c r="D60" s="49">
        <v>1081</v>
      </c>
      <c r="E60" s="23">
        <v>3.5</v>
      </c>
      <c r="F60" s="174"/>
      <c r="G60" s="174"/>
      <c r="H60" s="174"/>
      <c r="I60" s="174"/>
      <c r="J60" s="174"/>
    </row>
    <row r="61" spans="1:10" ht="11.45" customHeight="1">
      <c r="A61" s="28" t="s">
        <v>21</v>
      </c>
      <c r="B61" s="22" t="s">
        <v>22</v>
      </c>
      <c r="C61" s="49">
        <v>69068</v>
      </c>
      <c r="D61" s="49">
        <v>2090</v>
      </c>
      <c r="E61" s="23">
        <v>3</v>
      </c>
      <c r="F61" s="174"/>
      <c r="G61" s="174"/>
      <c r="H61" s="174"/>
      <c r="I61" s="174"/>
      <c r="J61" s="174"/>
    </row>
    <row r="62" spans="1:10" ht="11.45" customHeight="1">
      <c r="A62" s="28" t="s">
        <v>23</v>
      </c>
      <c r="B62" s="22" t="s">
        <v>24</v>
      </c>
      <c r="C62" s="49">
        <v>19546</v>
      </c>
      <c r="D62" s="49">
        <v>516</v>
      </c>
      <c r="E62" s="23">
        <v>2.6</v>
      </c>
      <c r="F62" s="174"/>
      <c r="G62" s="174"/>
      <c r="H62" s="174"/>
      <c r="I62" s="174"/>
      <c r="J62" s="174"/>
    </row>
    <row r="63" spans="1:10" ht="11.45" customHeight="1">
      <c r="A63" s="28">
        <v>10</v>
      </c>
      <c r="B63" s="22" t="s">
        <v>25</v>
      </c>
      <c r="C63" s="49">
        <v>4031</v>
      </c>
      <c r="D63" s="49">
        <v>118</v>
      </c>
      <c r="E63" s="23">
        <v>2.9</v>
      </c>
      <c r="F63" s="174"/>
      <c r="G63" s="174"/>
      <c r="H63" s="174"/>
      <c r="I63" s="174"/>
      <c r="J63" s="174"/>
    </row>
    <row r="64" spans="1:10" ht="11.45" customHeight="1">
      <c r="A64" s="28">
        <v>14</v>
      </c>
      <c r="B64" s="22" t="s">
        <v>26</v>
      </c>
      <c r="C64" s="49">
        <v>20641</v>
      </c>
      <c r="D64" s="49">
        <v>372</v>
      </c>
      <c r="E64" s="23">
        <v>1.8</v>
      </c>
      <c r="F64" s="174"/>
      <c r="G64" s="174"/>
      <c r="H64" s="174"/>
      <c r="I64" s="174"/>
      <c r="J64" s="174"/>
    </row>
    <row r="65" spans="1:10" ht="11.45" customHeight="1">
      <c r="A65" s="28">
        <v>15</v>
      </c>
      <c r="B65" s="22" t="s">
        <v>27</v>
      </c>
      <c r="C65" s="49">
        <v>12800</v>
      </c>
      <c r="D65" s="49">
        <v>152</v>
      </c>
      <c r="E65" s="23">
        <v>1.2</v>
      </c>
      <c r="F65" s="174"/>
      <c r="G65" s="174"/>
      <c r="H65" s="174"/>
      <c r="I65" s="174"/>
      <c r="J65" s="174"/>
    </row>
    <row r="66" spans="1:10" ht="11.45" customHeight="1">
      <c r="A66" s="28" t="s">
        <v>28</v>
      </c>
      <c r="B66" s="22" t="s">
        <v>136</v>
      </c>
      <c r="C66" s="49">
        <v>10835</v>
      </c>
      <c r="D66" s="49">
        <v>580</v>
      </c>
      <c r="E66" s="23">
        <v>5.4</v>
      </c>
      <c r="F66" s="174"/>
      <c r="G66" s="174"/>
      <c r="H66" s="174"/>
      <c r="I66" s="174"/>
      <c r="J66" s="174"/>
    </row>
    <row r="67" spans="1:10" ht="11.45" customHeight="1">
      <c r="A67" s="28">
        <v>16</v>
      </c>
      <c r="B67" s="22" t="s">
        <v>30</v>
      </c>
      <c r="C67" s="49">
        <v>9811</v>
      </c>
      <c r="D67" s="49">
        <v>84</v>
      </c>
      <c r="E67" s="23">
        <v>0.9</v>
      </c>
      <c r="F67" s="174"/>
      <c r="G67" s="174"/>
      <c r="H67" s="174"/>
      <c r="I67" s="174"/>
      <c r="J67" s="174"/>
    </row>
    <row r="68" spans="1:10" ht="11.45" customHeight="1">
      <c r="A68" s="28"/>
      <c r="B68" s="22" t="s">
        <v>32</v>
      </c>
      <c r="C68" s="49">
        <v>349579</v>
      </c>
      <c r="D68" s="49">
        <v>10373</v>
      </c>
      <c r="E68" s="23">
        <v>3</v>
      </c>
      <c r="F68" s="174"/>
      <c r="G68" s="174"/>
      <c r="H68" s="174"/>
      <c r="I68" s="174"/>
      <c r="J68" s="174"/>
    </row>
    <row r="69" spans="1:10" ht="11.45" customHeight="1">
      <c r="A69" s="13"/>
      <c r="B69" s="14"/>
      <c r="C69" s="16"/>
      <c r="D69" s="16"/>
      <c r="E69" s="17"/>
      <c r="F69" s="174"/>
      <c r="G69" s="174"/>
      <c r="H69" s="174"/>
      <c r="I69" s="174"/>
      <c r="J69" s="174"/>
    </row>
    <row r="70" spans="1:10" ht="11.45" customHeight="1">
      <c r="A70" s="11" t="s">
        <v>35</v>
      </c>
      <c r="B70" s="221"/>
      <c r="C70" s="221"/>
      <c r="D70" s="221"/>
      <c r="E70" s="221"/>
      <c r="F70" s="174"/>
      <c r="G70" s="174"/>
      <c r="H70" s="174"/>
      <c r="I70" s="174"/>
      <c r="J70" s="174"/>
    </row>
    <row r="71" spans="1:10" ht="11.45" customHeight="1">
      <c r="A71" s="275" t="s">
        <v>281</v>
      </c>
      <c r="B71" s="275"/>
      <c r="C71" s="275"/>
      <c r="D71" s="275"/>
      <c r="E71" s="275"/>
    </row>
    <row r="72" spans="1:10" ht="11.45" customHeight="1">
      <c r="A72" s="221"/>
      <c r="B72" s="221"/>
      <c r="C72" s="221"/>
      <c r="D72" s="221"/>
      <c r="E72" s="221"/>
    </row>
    <row r="73" spans="1:10" ht="11.45" customHeight="1">
      <c r="A73" s="11" t="s">
        <v>40</v>
      </c>
      <c r="B73" s="221"/>
      <c r="C73" s="221"/>
      <c r="D73" s="221"/>
      <c r="E73" s="221"/>
    </row>
    <row r="74" spans="1:10" ht="11.45" customHeight="1">
      <c r="A74" s="221" t="s">
        <v>202</v>
      </c>
      <c r="B74" s="221"/>
      <c r="C74" s="221"/>
      <c r="D74" s="221"/>
      <c r="E74" s="221"/>
    </row>
    <row r="75" spans="1:10" ht="11.45" customHeight="1">
      <c r="A75" s="11"/>
    </row>
    <row r="76" spans="1:10" ht="11.45" customHeight="1">
      <c r="A76" s="263"/>
      <c r="B76" s="263"/>
      <c r="C76" s="263"/>
      <c r="D76" s="263"/>
    </row>
    <row r="77" spans="1:10" ht="11.45" customHeight="1">
      <c r="A77" s="263"/>
      <c r="B77" s="263"/>
      <c r="C77" s="263"/>
      <c r="D77" s="263"/>
    </row>
    <row r="78" spans="1:10" ht="11.45" customHeight="1">
      <c r="A78" s="263"/>
      <c r="B78" s="263"/>
      <c r="C78" s="263"/>
      <c r="D78" s="263"/>
    </row>
    <row r="79" spans="1:10" ht="11.45" customHeight="1">
      <c r="A79" s="105"/>
      <c r="B79" s="105"/>
      <c r="C79" s="105"/>
      <c r="D79" s="105"/>
    </row>
    <row r="80" spans="1:10" ht="11.45" customHeight="1">
      <c r="A80" s="11"/>
    </row>
    <row r="81" spans="1:4" ht="11.45" customHeight="1">
      <c r="A81" s="263"/>
      <c r="B81" s="263"/>
      <c r="C81" s="263"/>
      <c r="D81" s="263"/>
    </row>
  </sheetData>
  <mergeCells count="6">
    <mergeCell ref="A77:D77"/>
    <mergeCell ref="A78:D78"/>
    <mergeCell ref="A81:D81"/>
    <mergeCell ref="A71:E71"/>
    <mergeCell ref="B1:D3"/>
    <mergeCell ref="A76:D76"/>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4"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78"/>
  <sheetViews>
    <sheetView zoomScaleNormal="100" workbookViewId="0">
      <selection activeCell="C31" sqref="C31"/>
    </sheetView>
  </sheetViews>
  <sheetFormatPr baseColWidth="10" defaultColWidth="11.5546875" defaultRowHeight="11.45" customHeight="1"/>
  <cols>
    <col min="1" max="1" width="11.5546875" style="121"/>
    <col min="2" max="2" width="20" style="121" customWidth="1"/>
    <col min="3" max="16384" width="11.5546875" style="121"/>
  </cols>
  <sheetData>
    <row r="1" spans="1:9" ht="11.45" customHeight="1">
      <c r="A1" s="121" t="s">
        <v>221</v>
      </c>
      <c r="B1" s="264" t="s">
        <v>311</v>
      </c>
      <c r="C1" s="264"/>
      <c r="D1" s="5" t="s">
        <v>51</v>
      </c>
    </row>
    <row r="2" spans="1:9" ht="11.45" customHeight="1">
      <c r="B2" s="264"/>
      <c r="C2" s="264"/>
      <c r="D2" s="5"/>
    </row>
    <row r="3" spans="1:9" ht="11.45" customHeight="1">
      <c r="B3" s="264"/>
      <c r="C3" s="264"/>
      <c r="D3" s="5"/>
    </row>
    <row r="4" spans="1:9" ht="11.45" customHeight="1">
      <c r="C4" s="5"/>
    </row>
    <row r="5" spans="1:9" ht="11.45" customHeight="1">
      <c r="A5" s="18">
        <v>2014</v>
      </c>
      <c r="C5" s="5"/>
    </row>
    <row r="6" spans="1:9" ht="11.45" customHeight="1">
      <c r="C6" s="5"/>
    </row>
    <row r="7" spans="1:9" ht="11.45" customHeight="1">
      <c r="A7" s="22" t="s">
        <v>2</v>
      </c>
      <c r="B7" s="22" t="s">
        <v>3</v>
      </c>
      <c r="C7" s="35" t="s">
        <v>137</v>
      </c>
      <c r="D7" s="35" t="s">
        <v>133</v>
      </c>
    </row>
    <row r="8" spans="1:9" ht="11.45" customHeight="1">
      <c r="A8" s="8" t="s">
        <v>7</v>
      </c>
      <c r="B8" s="6" t="s">
        <v>8</v>
      </c>
      <c r="C8" s="160">
        <v>18.399999999999999</v>
      </c>
      <c r="D8" s="10">
        <v>43</v>
      </c>
      <c r="E8" s="174"/>
      <c r="F8" s="194"/>
      <c r="G8" s="194"/>
      <c r="H8" s="174"/>
      <c r="I8" s="174"/>
    </row>
    <row r="9" spans="1:9" ht="11.45" customHeight="1">
      <c r="A9" s="8" t="s">
        <v>9</v>
      </c>
      <c r="B9" s="6" t="s">
        <v>10</v>
      </c>
      <c r="C9" s="160">
        <v>19.600000000000001</v>
      </c>
      <c r="D9" s="10">
        <v>44.8</v>
      </c>
      <c r="E9" s="174"/>
      <c r="F9" s="194"/>
      <c r="G9" s="194"/>
      <c r="H9" s="174"/>
      <c r="I9" s="174"/>
    </row>
    <row r="10" spans="1:9" ht="11.45" customHeight="1">
      <c r="A10" s="8">
        <v>11</v>
      </c>
      <c r="B10" s="6" t="s">
        <v>11</v>
      </c>
      <c r="C10" s="160">
        <v>26.8</v>
      </c>
      <c r="D10" s="10">
        <v>53.6</v>
      </c>
      <c r="E10" s="174"/>
      <c r="F10" s="194"/>
      <c r="G10" s="194"/>
      <c r="H10" s="174"/>
      <c r="I10" s="174"/>
    </row>
    <row r="11" spans="1:9" ht="11.45" customHeight="1">
      <c r="A11" s="8">
        <v>12</v>
      </c>
      <c r="B11" s="6" t="s">
        <v>12</v>
      </c>
      <c r="C11" s="160">
        <v>17.8</v>
      </c>
      <c r="D11" s="10">
        <v>41.5</v>
      </c>
      <c r="E11" s="174"/>
      <c r="F11" s="194"/>
      <c r="G11" s="194"/>
      <c r="H11" s="174"/>
      <c r="I11" s="174"/>
    </row>
    <row r="12" spans="1:9" ht="11.45" customHeight="1">
      <c r="A12" s="8" t="s">
        <v>13</v>
      </c>
      <c r="B12" s="6" t="s">
        <v>38</v>
      </c>
      <c r="C12" s="160">
        <v>23.7</v>
      </c>
      <c r="D12" s="10">
        <v>48.7</v>
      </c>
      <c r="E12" s="174"/>
      <c r="F12" s="194"/>
      <c r="G12" s="194"/>
      <c r="H12" s="174"/>
      <c r="I12" s="174"/>
    </row>
    <row r="13" spans="1:9" ht="11.45" customHeight="1">
      <c r="A13" s="8" t="s">
        <v>14</v>
      </c>
      <c r="B13" s="6" t="s">
        <v>15</v>
      </c>
      <c r="C13" s="160">
        <v>26.6</v>
      </c>
      <c r="D13" s="10">
        <v>48.6</v>
      </c>
      <c r="E13" s="174"/>
      <c r="F13" s="194"/>
      <c r="G13" s="194"/>
      <c r="H13" s="174"/>
      <c r="I13" s="174"/>
    </row>
    <row r="14" spans="1:9" ht="11.45" customHeight="1">
      <c r="A14" s="8" t="s">
        <v>16</v>
      </c>
      <c r="B14" s="6" t="s">
        <v>17</v>
      </c>
      <c r="C14" s="160">
        <v>19.100000000000001</v>
      </c>
      <c r="D14" s="10">
        <v>44.3</v>
      </c>
      <c r="E14" s="174"/>
      <c r="F14" s="194"/>
      <c r="G14" s="194"/>
      <c r="H14" s="174"/>
      <c r="I14" s="174"/>
    </row>
    <row r="15" spans="1:9" ht="11.45" customHeight="1">
      <c r="A15" s="8">
        <v>13</v>
      </c>
      <c r="B15" s="6" t="s">
        <v>18</v>
      </c>
      <c r="C15" s="160">
        <v>17.899999999999999</v>
      </c>
      <c r="D15" s="10">
        <v>41.9</v>
      </c>
      <c r="E15" s="174"/>
      <c r="F15" s="194"/>
      <c r="G15" s="194"/>
      <c r="H15" s="174"/>
      <c r="I15" s="174"/>
    </row>
    <row r="16" spans="1:9" ht="11.45" customHeight="1">
      <c r="A16" s="8" t="s">
        <v>19</v>
      </c>
      <c r="B16" s="6" t="s">
        <v>20</v>
      </c>
      <c r="C16" s="160">
        <v>19.8</v>
      </c>
      <c r="D16" s="10">
        <v>43.4</v>
      </c>
      <c r="E16" s="174"/>
      <c r="F16" s="194"/>
      <c r="G16" s="194"/>
      <c r="H16" s="174"/>
      <c r="I16" s="174"/>
    </row>
    <row r="17" spans="1:9" ht="11.45" customHeight="1">
      <c r="A17" s="8" t="s">
        <v>21</v>
      </c>
      <c r="B17" s="6" t="s">
        <v>22</v>
      </c>
      <c r="C17" s="160">
        <v>19.3</v>
      </c>
      <c r="D17" s="10">
        <v>45.2</v>
      </c>
      <c r="E17" s="174"/>
      <c r="F17" s="194"/>
      <c r="G17" s="194"/>
      <c r="H17" s="174"/>
      <c r="I17" s="174"/>
    </row>
    <row r="18" spans="1:9" ht="11.45" customHeight="1">
      <c r="A18" s="8" t="s">
        <v>23</v>
      </c>
      <c r="B18" s="6" t="s">
        <v>24</v>
      </c>
      <c r="C18" s="160">
        <v>18.5</v>
      </c>
      <c r="D18" s="10">
        <v>41.5</v>
      </c>
      <c r="E18" s="174"/>
      <c r="F18" s="194"/>
      <c r="G18" s="194"/>
      <c r="H18" s="174"/>
      <c r="I18" s="174"/>
    </row>
    <row r="19" spans="1:9" ht="11.45" customHeight="1">
      <c r="A19" s="8">
        <v>10</v>
      </c>
      <c r="B19" s="6" t="s">
        <v>25</v>
      </c>
      <c r="C19" s="160">
        <v>21.6</v>
      </c>
      <c r="D19" s="10">
        <v>46.5</v>
      </c>
      <c r="E19" s="174"/>
      <c r="F19" s="194"/>
      <c r="G19" s="194"/>
      <c r="H19" s="174"/>
      <c r="I19" s="174"/>
    </row>
    <row r="20" spans="1:9" ht="11.45" customHeight="1">
      <c r="A20" s="8">
        <v>14</v>
      </c>
      <c r="B20" s="6" t="s">
        <v>26</v>
      </c>
      <c r="C20" s="160">
        <v>17.7</v>
      </c>
      <c r="D20" s="10">
        <v>46.4</v>
      </c>
      <c r="E20" s="174"/>
      <c r="F20" s="194"/>
      <c r="G20" s="194"/>
      <c r="H20" s="174"/>
      <c r="I20" s="174"/>
    </row>
    <row r="21" spans="1:9" ht="11.45" customHeight="1">
      <c r="A21" s="8">
        <v>15</v>
      </c>
      <c r="B21" s="6" t="s">
        <v>27</v>
      </c>
      <c r="C21" s="160">
        <v>18.100000000000001</v>
      </c>
      <c r="D21" s="10">
        <v>44.1</v>
      </c>
      <c r="E21" s="174"/>
      <c r="F21" s="194"/>
      <c r="G21" s="194"/>
      <c r="H21" s="174"/>
      <c r="I21" s="174"/>
    </row>
    <row r="22" spans="1:9" ht="11.45" customHeight="1">
      <c r="A22" s="8" t="s">
        <v>28</v>
      </c>
      <c r="B22" s="6" t="s">
        <v>29</v>
      </c>
      <c r="C22" s="160">
        <v>20.100000000000001</v>
      </c>
      <c r="D22" s="10">
        <v>42.9</v>
      </c>
      <c r="E22" s="174"/>
      <c r="F22" s="194"/>
      <c r="G22" s="194"/>
      <c r="H22" s="174"/>
      <c r="I22" s="174"/>
    </row>
    <row r="23" spans="1:9" ht="11.45" customHeight="1">
      <c r="A23" s="8">
        <v>16</v>
      </c>
      <c r="B23" s="6" t="s">
        <v>30</v>
      </c>
      <c r="C23" s="160">
        <v>15.5</v>
      </c>
      <c r="D23" s="10">
        <v>42.7</v>
      </c>
      <c r="E23" s="174"/>
      <c r="F23" s="194"/>
      <c r="G23" s="194"/>
      <c r="H23" s="174"/>
      <c r="I23" s="174"/>
    </row>
    <row r="24" spans="1:9" ht="11.45" customHeight="1">
      <c r="A24" s="8" t="s">
        <v>31</v>
      </c>
      <c r="B24" s="6" t="s">
        <v>32</v>
      </c>
      <c r="C24" s="160">
        <v>19.399999999999999</v>
      </c>
      <c r="D24" s="10">
        <v>44.6</v>
      </c>
      <c r="E24" s="174"/>
      <c r="F24" s="194"/>
      <c r="G24" s="194"/>
      <c r="H24" s="174"/>
      <c r="I24" s="174"/>
    </row>
    <row r="25" spans="1:9" ht="11.45" customHeight="1">
      <c r="C25" s="5"/>
      <c r="E25" s="174"/>
      <c r="F25" s="174"/>
      <c r="G25" s="174"/>
      <c r="H25" s="174"/>
      <c r="I25" s="174"/>
    </row>
    <row r="26" spans="1:9" ht="11.45" customHeight="1">
      <c r="C26" s="5"/>
      <c r="E26" s="174"/>
      <c r="F26" s="174"/>
      <c r="G26" s="174"/>
      <c r="H26" s="174"/>
      <c r="I26" s="174"/>
    </row>
    <row r="27" spans="1:9" ht="11.45" customHeight="1">
      <c r="A27" s="121">
        <v>2010</v>
      </c>
      <c r="C27" s="5"/>
      <c r="E27" s="174"/>
      <c r="F27" s="174"/>
      <c r="G27" s="174"/>
      <c r="H27" s="174"/>
      <c r="I27" s="174"/>
    </row>
    <row r="28" spans="1:9" ht="11.45" customHeight="1">
      <c r="B28" s="121" t="s">
        <v>1</v>
      </c>
      <c r="E28" s="174"/>
      <c r="F28" s="174"/>
      <c r="G28" s="174"/>
      <c r="H28" s="174"/>
      <c r="I28" s="174"/>
    </row>
    <row r="29" spans="1:9" ht="11.45" customHeight="1">
      <c r="A29" s="22" t="s">
        <v>2</v>
      </c>
      <c r="B29" s="22" t="s">
        <v>3</v>
      </c>
      <c r="C29" s="35" t="s">
        <v>137</v>
      </c>
      <c r="D29" s="35" t="s">
        <v>133</v>
      </c>
      <c r="E29" s="174"/>
      <c r="F29" s="174"/>
      <c r="G29" s="174"/>
      <c r="H29" s="174"/>
      <c r="I29" s="174"/>
    </row>
    <row r="30" spans="1:9" ht="11.45" customHeight="1">
      <c r="A30" s="28" t="s">
        <v>7</v>
      </c>
      <c r="B30" s="22" t="s">
        <v>8</v>
      </c>
      <c r="C30" s="22">
        <v>18.399999999999999</v>
      </c>
      <c r="D30" s="22">
        <v>42.2</v>
      </c>
      <c r="E30" s="174"/>
      <c r="F30" s="194"/>
      <c r="G30" s="194"/>
      <c r="H30" s="174"/>
      <c r="I30" s="174"/>
    </row>
    <row r="31" spans="1:9" ht="11.45" customHeight="1">
      <c r="A31" s="28" t="s">
        <v>9</v>
      </c>
      <c r="B31" s="22" t="s">
        <v>10</v>
      </c>
      <c r="C31" s="22">
        <v>19.2</v>
      </c>
      <c r="D31" s="22">
        <v>44.6</v>
      </c>
      <c r="E31" s="174"/>
      <c r="F31" s="194"/>
      <c r="G31" s="194"/>
      <c r="H31" s="174"/>
      <c r="I31" s="174"/>
    </row>
    <row r="32" spans="1:9" ht="11.45" customHeight="1">
      <c r="A32" s="28">
        <v>11</v>
      </c>
      <c r="B32" s="22" t="s">
        <v>11</v>
      </c>
      <c r="C32" s="22">
        <v>25.7</v>
      </c>
      <c r="D32" s="22">
        <v>51.9</v>
      </c>
      <c r="E32" s="174"/>
      <c r="F32" s="194"/>
      <c r="G32" s="194"/>
      <c r="H32" s="174"/>
      <c r="I32" s="174"/>
    </row>
    <row r="33" spans="1:9" ht="11.45" customHeight="1">
      <c r="A33" s="28">
        <v>12</v>
      </c>
      <c r="B33" s="22" t="s">
        <v>12</v>
      </c>
      <c r="C33" s="22">
        <v>14.8</v>
      </c>
      <c r="D33" s="22">
        <v>41.4</v>
      </c>
      <c r="E33" s="174"/>
      <c r="F33" s="194"/>
      <c r="G33" s="194"/>
      <c r="H33" s="174"/>
      <c r="I33" s="174"/>
    </row>
    <row r="34" spans="1:9" ht="11.45" customHeight="1">
      <c r="A34" s="28" t="s">
        <v>13</v>
      </c>
      <c r="B34" s="22" t="s">
        <v>116</v>
      </c>
      <c r="C34" s="22">
        <v>21.9</v>
      </c>
      <c r="D34" s="22">
        <v>49.1</v>
      </c>
      <c r="E34" s="174"/>
      <c r="F34" s="194"/>
      <c r="G34" s="194"/>
      <c r="H34" s="174"/>
      <c r="I34" s="174"/>
    </row>
    <row r="35" spans="1:9" ht="11.45" customHeight="1">
      <c r="A35" s="28" t="s">
        <v>14</v>
      </c>
      <c r="B35" s="22" t="s">
        <v>15</v>
      </c>
      <c r="C35" s="22">
        <v>28.5</v>
      </c>
      <c r="D35" s="22">
        <v>52.1</v>
      </c>
      <c r="E35" s="174"/>
      <c r="F35" s="194"/>
      <c r="G35" s="194"/>
      <c r="H35" s="174"/>
      <c r="I35" s="174"/>
    </row>
    <row r="36" spans="1:9" ht="11.45" customHeight="1">
      <c r="A36" s="28" t="s">
        <v>16</v>
      </c>
      <c r="B36" s="22" t="s">
        <v>17</v>
      </c>
      <c r="C36" s="22">
        <v>17.600000000000001</v>
      </c>
      <c r="D36" s="22">
        <v>42.1</v>
      </c>
      <c r="E36" s="174"/>
      <c r="F36" s="194"/>
      <c r="G36" s="194"/>
      <c r="H36" s="174"/>
      <c r="I36" s="174"/>
    </row>
    <row r="37" spans="1:9" ht="11.45" customHeight="1">
      <c r="A37" s="28">
        <v>13</v>
      </c>
      <c r="B37" s="22" t="s">
        <v>117</v>
      </c>
      <c r="C37" s="22">
        <v>17.600000000000001</v>
      </c>
      <c r="D37" s="23">
        <v>42</v>
      </c>
      <c r="E37" s="174"/>
      <c r="F37" s="194"/>
      <c r="G37" s="194"/>
      <c r="H37" s="174"/>
      <c r="I37" s="174"/>
    </row>
    <row r="38" spans="1:9" ht="11.45" customHeight="1">
      <c r="A38" s="28" t="s">
        <v>19</v>
      </c>
      <c r="B38" s="22" t="s">
        <v>20</v>
      </c>
      <c r="C38" s="22">
        <v>19.5</v>
      </c>
      <c r="D38" s="22">
        <v>45.1</v>
      </c>
      <c r="E38" s="174"/>
      <c r="F38" s="194"/>
      <c r="G38" s="194"/>
      <c r="H38" s="174"/>
      <c r="I38" s="174"/>
    </row>
    <row r="39" spans="1:9" ht="11.45" customHeight="1">
      <c r="A39" s="28" t="s">
        <v>21</v>
      </c>
      <c r="B39" s="22" t="s">
        <v>22</v>
      </c>
      <c r="C39" s="23">
        <v>18</v>
      </c>
      <c r="D39" s="22">
        <v>45.1</v>
      </c>
      <c r="E39" s="174"/>
      <c r="F39" s="194"/>
      <c r="G39" s="194"/>
      <c r="H39" s="174"/>
      <c r="I39" s="174"/>
    </row>
    <row r="40" spans="1:9" ht="11.45" customHeight="1">
      <c r="A40" s="28" t="s">
        <v>23</v>
      </c>
      <c r="B40" s="22" t="s">
        <v>24</v>
      </c>
      <c r="C40" s="23">
        <v>16.8</v>
      </c>
      <c r="D40" s="22">
        <v>40.9</v>
      </c>
      <c r="E40" s="174"/>
      <c r="F40" s="194"/>
      <c r="G40" s="194"/>
      <c r="H40" s="174"/>
      <c r="I40" s="174"/>
    </row>
    <row r="41" spans="1:9" ht="11.45" customHeight="1">
      <c r="A41" s="28">
        <v>10</v>
      </c>
      <c r="B41" s="22" t="s">
        <v>25</v>
      </c>
      <c r="C41" s="23">
        <v>19.600000000000001</v>
      </c>
      <c r="D41" s="22">
        <v>46.4</v>
      </c>
      <c r="E41" s="174"/>
      <c r="F41" s="194"/>
      <c r="G41" s="194"/>
      <c r="H41" s="174"/>
      <c r="I41" s="174"/>
    </row>
    <row r="42" spans="1:9" ht="11.45" customHeight="1">
      <c r="A42" s="28">
        <v>14</v>
      </c>
      <c r="B42" s="22" t="s">
        <v>26</v>
      </c>
      <c r="C42" s="23">
        <v>16.399999999999999</v>
      </c>
      <c r="D42" s="22">
        <v>46.8</v>
      </c>
      <c r="E42" s="174"/>
      <c r="F42" s="194"/>
      <c r="G42" s="194"/>
      <c r="H42" s="174"/>
      <c r="I42" s="174"/>
    </row>
    <row r="43" spans="1:9" ht="11.45" customHeight="1">
      <c r="A43" s="28">
        <v>15</v>
      </c>
      <c r="B43" s="22" t="s">
        <v>27</v>
      </c>
      <c r="C43" s="23">
        <v>17.3</v>
      </c>
      <c r="D43" s="22">
        <v>44.9</v>
      </c>
      <c r="E43" s="174"/>
      <c r="F43" s="194"/>
      <c r="G43" s="194"/>
      <c r="H43" s="174"/>
      <c r="I43" s="174"/>
    </row>
    <row r="44" spans="1:9" ht="11.45" customHeight="1">
      <c r="A44" s="28" t="s">
        <v>28</v>
      </c>
      <c r="B44" s="22" t="s">
        <v>136</v>
      </c>
      <c r="C44" s="23">
        <v>18</v>
      </c>
      <c r="D44" s="22">
        <v>44.2</v>
      </c>
      <c r="E44" s="174"/>
      <c r="F44" s="194"/>
      <c r="G44" s="194"/>
      <c r="H44" s="174"/>
      <c r="I44" s="174"/>
    </row>
    <row r="45" spans="1:9" ht="11.45" customHeight="1">
      <c r="A45" s="28">
        <v>16</v>
      </c>
      <c r="B45" s="22" t="s">
        <v>30</v>
      </c>
      <c r="C45" s="22">
        <v>16.600000000000001</v>
      </c>
      <c r="D45" s="22">
        <v>43.3</v>
      </c>
      <c r="E45" s="174"/>
      <c r="F45" s="194"/>
      <c r="G45" s="194"/>
      <c r="H45" s="174"/>
      <c r="I45" s="174"/>
    </row>
    <row r="46" spans="1:9" ht="11.45" customHeight="1">
      <c r="A46" s="28"/>
      <c r="B46" s="22" t="s">
        <v>32</v>
      </c>
      <c r="C46" s="22">
        <v>18.600000000000001</v>
      </c>
      <c r="D46" s="22">
        <v>44.5</v>
      </c>
      <c r="E46" s="174"/>
      <c r="F46" s="194"/>
      <c r="G46" s="194"/>
      <c r="H46" s="174"/>
      <c r="I46" s="174"/>
    </row>
    <row r="47" spans="1:9" s="221" customFormat="1" ht="11.45" customHeight="1">
      <c r="A47" s="13"/>
      <c r="B47" s="14"/>
      <c r="C47" s="14"/>
      <c r="D47" s="14"/>
      <c r="E47" s="174"/>
      <c r="F47" s="174"/>
      <c r="G47" s="174"/>
      <c r="H47" s="174"/>
      <c r="I47" s="174"/>
    </row>
    <row r="48" spans="1:9" s="221" customFormat="1" ht="11.45" customHeight="1">
      <c r="A48" s="13"/>
      <c r="B48" s="14"/>
      <c r="C48" s="16"/>
      <c r="D48" s="17"/>
      <c r="E48" s="174"/>
      <c r="F48" s="174"/>
      <c r="G48" s="174"/>
      <c r="H48" s="174"/>
      <c r="I48" s="174"/>
    </row>
    <row r="49" spans="1:9" ht="11.45" customHeight="1">
      <c r="A49" s="13">
        <v>2007</v>
      </c>
      <c r="B49" s="14"/>
      <c r="C49" s="16"/>
      <c r="D49" s="17"/>
      <c r="E49" s="174"/>
      <c r="F49" s="174"/>
      <c r="G49" s="174"/>
      <c r="H49" s="174"/>
      <c r="I49" s="174"/>
    </row>
    <row r="50" spans="1:9" ht="11.45" customHeight="1">
      <c r="A50" s="13"/>
      <c r="B50" s="14"/>
      <c r="C50" s="16"/>
      <c r="D50" s="17"/>
      <c r="E50" s="174"/>
      <c r="F50" s="174"/>
      <c r="G50" s="174"/>
      <c r="H50" s="174"/>
      <c r="I50" s="174"/>
    </row>
    <row r="51" spans="1:9" ht="11.45" customHeight="1">
      <c r="A51" s="22" t="s">
        <v>2</v>
      </c>
      <c r="B51" s="22" t="s">
        <v>3</v>
      </c>
      <c r="C51" s="35" t="s">
        <v>137</v>
      </c>
      <c r="D51" s="35" t="s">
        <v>133</v>
      </c>
      <c r="E51" s="174"/>
      <c r="F51" s="174"/>
      <c r="G51" s="174"/>
      <c r="H51" s="174"/>
      <c r="I51" s="174"/>
    </row>
    <row r="52" spans="1:9" ht="11.45" customHeight="1">
      <c r="A52" s="28" t="s">
        <v>7</v>
      </c>
      <c r="B52" s="22" t="s">
        <v>8</v>
      </c>
      <c r="C52" s="94">
        <v>16.7</v>
      </c>
      <c r="D52" s="94">
        <v>43.3</v>
      </c>
      <c r="E52" s="174"/>
      <c r="F52" s="194"/>
      <c r="G52" s="194"/>
      <c r="H52" s="174"/>
      <c r="I52" s="174"/>
    </row>
    <row r="53" spans="1:9" ht="11.45" customHeight="1">
      <c r="A53" s="28" t="s">
        <v>9</v>
      </c>
      <c r="B53" s="22" t="s">
        <v>10</v>
      </c>
      <c r="C53" s="94">
        <v>17.600000000000001</v>
      </c>
      <c r="D53" s="94">
        <v>44</v>
      </c>
      <c r="E53" s="174"/>
      <c r="F53" s="194"/>
      <c r="G53" s="194"/>
      <c r="H53" s="174"/>
      <c r="I53" s="174"/>
    </row>
    <row r="54" spans="1:9" ht="11.45" customHeight="1">
      <c r="A54" s="28">
        <v>11</v>
      </c>
      <c r="B54" s="22" t="s">
        <v>11</v>
      </c>
      <c r="C54" s="94">
        <v>22.1</v>
      </c>
      <c r="D54" s="94">
        <v>53.1</v>
      </c>
      <c r="E54" s="174"/>
      <c r="F54" s="194"/>
      <c r="G54" s="194"/>
      <c r="H54" s="174"/>
      <c r="I54" s="174"/>
    </row>
    <row r="55" spans="1:9" ht="11.45" customHeight="1">
      <c r="A55" s="28">
        <v>12</v>
      </c>
      <c r="B55" s="22" t="s">
        <v>12</v>
      </c>
      <c r="C55" s="94">
        <v>15.3</v>
      </c>
      <c r="D55" s="94">
        <v>41.8</v>
      </c>
      <c r="E55" s="174"/>
      <c r="F55" s="194"/>
      <c r="G55" s="194"/>
      <c r="H55" s="174"/>
      <c r="I55" s="174"/>
    </row>
    <row r="56" spans="1:9" ht="11.45" customHeight="1">
      <c r="A56" s="28" t="s">
        <v>13</v>
      </c>
      <c r="B56" s="22" t="s">
        <v>116</v>
      </c>
      <c r="C56" s="94">
        <v>20.2</v>
      </c>
      <c r="D56" s="94">
        <v>49</v>
      </c>
      <c r="E56" s="174"/>
      <c r="F56" s="194"/>
      <c r="G56" s="194"/>
      <c r="H56" s="174"/>
      <c r="I56" s="174"/>
    </row>
    <row r="57" spans="1:9" ht="11.45" customHeight="1">
      <c r="A57" s="28" t="s">
        <v>14</v>
      </c>
      <c r="B57" s="22" t="s">
        <v>15</v>
      </c>
      <c r="C57" s="94">
        <v>24.6</v>
      </c>
      <c r="D57" s="94">
        <v>54.2</v>
      </c>
      <c r="E57" s="174"/>
      <c r="F57" s="194"/>
      <c r="G57" s="194"/>
      <c r="H57" s="174"/>
      <c r="I57" s="174"/>
    </row>
    <row r="58" spans="1:9" ht="11.45" customHeight="1">
      <c r="A58" s="28" t="s">
        <v>16</v>
      </c>
      <c r="B58" s="22" t="s">
        <v>17</v>
      </c>
      <c r="C58" s="94">
        <v>17.2</v>
      </c>
      <c r="D58" s="94">
        <v>42.9</v>
      </c>
      <c r="E58" s="174"/>
      <c r="F58" s="194"/>
      <c r="G58" s="194"/>
      <c r="H58" s="174"/>
      <c r="I58" s="174"/>
    </row>
    <row r="59" spans="1:9" ht="11.45" customHeight="1">
      <c r="A59" s="28">
        <v>13</v>
      </c>
      <c r="B59" s="22" t="s">
        <v>117</v>
      </c>
      <c r="C59" s="94">
        <v>16.2</v>
      </c>
      <c r="D59" s="94">
        <v>44</v>
      </c>
      <c r="E59" s="174"/>
      <c r="F59" s="194"/>
      <c r="G59" s="194"/>
      <c r="H59" s="174"/>
      <c r="I59" s="174"/>
    </row>
    <row r="60" spans="1:9" ht="11.45" customHeight="1">
      <c r="A60" s="28" t="s">
        <v>19</v>
      </c>
      <c r="B60" s="22" t="s">
        <v>20</v>
      </c>
      <c r="C60" s="94">
        <v>17.7</v>
      </c>
      <c r="D60" s="94">
        <v>44.6</v>
      </c>
      <c r="E60" s="174"/>
      <c r="F60" s="194"/>
      <c r="G60" s="194"/>
      <c r="H60" s="174"/>
      <c r="I60" s="174"/>
    </row>
    <row r="61" spans="1:9" ht="11.45" customHeight="1">
      <c r="A61" s="28" t="s">
        <v>21</v>
      </c>
      <c r="B61" s="22" t="s">
        <v>22</v>
      </c>
      <c r="C61" s="94">
        <v>17.5</v>
      </c>
      <c r="D61" s="94">
        <v>45.6</v>
      </c>
      <c r="E61" s="174"/>
      <c r="F61" s="194"/>
      <c r="G61" s="194"/>
      <c r="H61" s="174"/>
      <c r="I61" s="174"/>
    </row>
    <row r="62" spans="1:9" ht="11.45" customHeight="1">
      <c r="A62" s="28" t="s">
        <v>23</v>
      </c>
      <c r="B62" s="22" t="s">
        <v>24</v>
      </c>
      <c r="C62" s="94">
        <v>17.7</v>
      </c>
      <c r="D62" s="94">
        <v>43.4</v>
      </c>
      <c r="E62" s="174"/>
      <c r="F62" s="194"/>
      <c r="G62" s="194"/>
      <c r="H62" s="174"/>
      <c r="I62" s="174"/>
    </row>
    <row r="63" spans="1:9" ht="11.45" customHeight="1">
      <c r="A63" s="28">
        <v>10</v>
      </c>
      <c r="B63" s="22" t="s">
        <v>25</v>
      </c>
      <c r="C63" s="94">
        <v>18.5</v>
      </c>
      <c r="D63" s="94">
        <v>45.4</v>
      </c>
      <c r="E63" s="174"/>
      <c r="F63" s="194"/>
      <c r="G63" s="194"/>
      <c r="H63" s="174"/>
      <c r="I63" s="174"/>
    </row>
    <row r="64" spans="1:9" ht="11.45" customHeight="1">
      <c r="A64" s="28">
        <v>14</v>
      </c>
      <c r="B64" s="22" t="s">
        <v>26</v>
      </c>
      <c r="C64" s="94">
        <v>15.1</v>
      </c>
      <c r="D64" s="94">
        <v>47.5</v>
      </c>
      <c r="E64" s="174"/>
      <c r="F64" s="194"/>
      <c r="G64" s="194"/>
      <c r="H64" s="174"/>
      <c r="I64" s="174"/>
    </row>
    <row r="65" spans="1:9" ht="11.45" customHeight="1">
      <c r="A65" s="28">
        <v>15</v>
      </c>
      <c r="B65" s="22" t="s">
        <v>27</v>
      </c>
      <c r="C65" s="94">
        <v>15.7</v>
      </c>
      <c r="D65" s="94">
        <v>44.7</v>
      </c>
      <c r="E65" s="174"/>
      <c r="F65" s="194"/>
      <c r="G65" s="194"/>
      <c r="H65" s="174"/>
      <c r="I65" s="174"/>
    </row>
    <row r="66" spans="1:9" ht="11.45" customHeight="1">
      <c r="A66" s="28" t="s">
        <v>28</v>
      </c>
      <c r="B66" s="22" t="s">
        <v>136</v>
      </c>
      <c r="C66" s="94">
        <v>16.100000000000001</v>
      </c>
      <c r="D66" s="94">
        <v>43.8</v>
      </c>
      <c r="E66" s="174"/>
      <c r="F66" s="194"/>
      <c r="G66" s="194"/>
      <c r="H66" s="174"/>
      <c r="I66" s="174"/>
    </row>
    <row r="67" spans="1:9" ht="11.45" customHeight="1">
      <c r="A67" s="28">
        <v>16</v>
      </c>
      <c r="B67" s="22" t="s">
        <v>30</v>
      </c>
      <c r="C67" s="94">
        <v>16.3</v>
      </c>
      <c r="D67" s="94">
        <v>43.8</v>
      </c>
      <c r="E67" s="174"/>
      <c r="F67" s="194"/>
      <c r="G67" s="194"/>
      <c r="H67" s="174"/>
      <c r="I67" s="174"/>
    </row>
    <row r="68" spans="1:9" ht="11.45" customHeight="1">
      <c r="A68" s="28"/>
      <c r="B68" s="22" t="s">
        <v>32</v>
      </c>
      <c r="C68" s="94">
        <v>17.399999999999999</v>
      </c>
      <c r="D68" s="94">
        <v>45</v>
      </c>
      <c r="F68" s="194"/>
      <c r="G68" s="194"/>
    </row>
    <row r="69" spans="1:9" ht="11.45" customHeight="1">
      <c r="A69" s="13"/>
      <c r="B69" s="14"/>
      <c r="C69" s="16"/>
      <c r="D69" s="17"/>
    </row>
    <row r="70" spans="1:9" ht="11.45" customHeight="1">
      <c r="A70" s="11" t="s">
        <v>35</v>
      </c>
      <c r="B70" s="122"/>
      <c r="C70" s="122"/>
      <c r="D70" s="122"/>
      <c r="E70" s="122"/>
    </row>
    <row r="71" spans="1:9" s="216" customFormat="1" ht="22.9" customHeight="1">
      <c r="A71" s="264" t="s">
        <v>282</v>
      </c>
      <c r="B71" s="264"/>
      <c r="C71" s="264"/>
      <c r="D71" s="264"/>
      <c r="E71" s="217"/>
    </row>
    <row r="72" spans="1:9" ht="11.45" customHeight="1">
      <c r="A72" s="124" t="s">
        <v>283</v>
      </c>
      <c r="B72" s="218"/>
      <c r="C72" s="218"/>
      <c r="D72" s="218"/>
      <c r="E72" s="218"/>
    </row>
    <row r="73" spans="1:9" ht="11.45" customHeight="1">
      <c r="A73" s="263"/>
      <c r="B73" s="263"/>
      <c r="C73" s="263"/>
    </row>
    <row r="74" spans="1:9" ht="11.45" customHeight="1">
      <c r="A74" s="11" t="s">
        <v>40</v>
      </c>
      <c r="B74" s="11"/>
      <c r="C74" s="11"/>
    </row>
    <row r="75" spans="1:9" ht="11.45" customHeight="1">
      <c r="A75" s="221" t="s">
        <v>172</v>
      </c>
      <c r="B75" s="221"/>
      <c r="C75" s="221"/>
    </row>
    <row r="76" spans="1:9" ht="11.45" customHeight="1">
      <c r="A76" s="118"/>
      <c r="B76" s="118"/>
      <c r="C76" s="118"/>
    </row>
    <row r="77" spans="1:9" ht="11.45" customHeight="1">
      <c r="A77" s="11"/>
    </row>
    <row r="78" spans="1:9" ht="11.45" customHeight="1">
      <c r="A78" s="263"/>
      <c r="B78" s="263"/>
      <c r="C78" s="263"/>
    </row>
  </sheetData>
  <mergeCells count="4">
    <mergeCell ref="B1:C3"/>
    <mergeCell ref="A71:D71"/>
    <mergeCell ref="A78:C78"/>
    <mergeCell ref="A73:C73"/>
  </mergeCells>
  <hyperlinks>
    <hyperlink ref="D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5" max="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81"/>
  <sheetViews>
    <sheetView zoomScaleNormal="100" workbookViewId="0">
      <selection activeCell="D17" sqref="D17"/>
    </sheetView>
  </sheetViews>
  <sheetFormatPr baseColWidth="10" defaultColWidth="11.5546875" defaultRowHeight="11.45" customHeight="1"/>
  <cols>
    <col min="1" max="1" width="11.5546875" style="121"/>
    <col min="2" max="2" width="20" style="121" customWidth="1"/>
    <col min="3" max="16384" width="11.5546875" style="121"/>
  </cols>
  <sheetData>
    <row r="1" spans="1:14" ht="11.45" customHeight="1">
      <c r="A1" s="121" t="s">
        <v>211</v>
      </c>
      <c r="B1" s="264" t="s">
        <v>338</v>
      </c>
      <c r="C1" s="264"/>
      <c r="D1" s="5" t="s">
        <v>51</v>
      </c>
    </row>
    <row r="2" spans="1:14" ht="11.45" customHeight="1">
      <c r="B2" s="264"/>
      <c r="C2" s="264"/>
      <c r="D2" s="5"/>
    </row>
    <row r="3" spans="1:14" ht="11.45" customHeight="1">
      <c r="B3" s="264"/>
      <c r="C3" s="264"/>
      <c r="D3" s="5"/>
    </row>
    <row r="4" spans="1:14" ht="11.45" customHeight="1">
      <c r="C4" s="5"/>
    </row>
    <row r="5" spans="1:14" ht="11.45" customHeight="1">
      <c r="A5" s="18">
        <v>2014</v>
      </c>
      <c r="C5" s="5"/>
    </row>
    <row r="6" spans="1:14" ht="11.45" customHeight="1">
      <c r="C6" s="5"/>
    </row>
    <row r="7" spans="1:14" ht="11.45" customHeight="1">
      <c r="A7" s="22" t="s">
        <v>2</v>
      </c>
      <c r="B7" s="22" t="s">
        <v>3</v>
      </c>
      <c r="C7" s="97" t="s">
        <v>132</v>
      </c>
      <c r="D7" s="98"/>
      <c r="E7" s="143"/>
      <c r="F7" s="143"/>
      <c r="G7" s="143"/>
      <c r="H7" s="161"/>
      <c r="K7" s="50"/>
      <c r="L7" s="50"/>
      <c r="M7" s="50"/>
      <c r="N7" s="50"/>
    </row>
    <row r="8" spans="1:14" ht="11.45" customHeight="1">
      <c r="A8" s="8" t="s">
        <v>7</v>
      </c>
      <c r="B8" s="6" t="s">
        <v>8</v>
      </c>
      <c r="C8" s="94">
        <v>0.4</v>
      </c>
      <c r="D8" s="99"/>
      <c r="E8" s="258"/>
      <c r="F8" s="143"/>
      <c r="G8" s="143"/>
      <c r="H8" s="161"/>
      <c r="I8" s="244"/>
      <c r="J8" s="244"/>
      <c r="K8" s="244"/>
    </row>
    <row r="9" spans="1:14" ht="11.45" customHeight="1">
      <c r="A9" s="8" t="s">
        <v>9</v>
      </c>
      <c r="B9" s="6" t="s">
        <v>10</v>
      </c>
      <c r="C9" s="94">
        <v>0.4</v>
      </c>
      <c r="D9" s="99"/>
      <c r="E9" s="258"/>
      <c r="F9" s="143"/>
      <c r="G9" s="143"/>
      <c r="H9" s="143"/>
      <c r="I9" s="244"/>
      <c r="J9" s="244"/>
      <c r="K9" s="244"/>
    </row>
    <row r="10" spans="1:14" ht="11.45" customHeight="1">
      <c r="A10" s="8">
        <v>11</v>
      </c>
      <c r="B10" s="6" t="s">
        <v>11</v>
      </c>
      <c r="C10" s="94">
        <v>0.3</v>
      </c>
      <c r="D10" s="99"/>
      <c r="E10" s="258"/>
      <c r="F10" s="244"/>
      <c r="G10" s="244"/>
      <c r="H10" s="244"/>
      <c r="I10" s="244"/>
      <c r="J10" s="244"/>
      <c r="K10" s="244"/>
    </row>
    <row r="11" spans="1:14" ht="11.45" customHeight="1">
      <c r="A11" s="8">
        <v>12</v>
      </c>
      <c r="B11" s="6" t="s">
        <v>12</v>
      </c>
      <c r="C11" s="94">
        <v>0.9</v>
      </c>
      <c r="D11" s="99"/>
      <c r="E11" s="258"/>
      <c r="F11" s="11"/>
      <c r="G11" s="244"/>
      <c r="H11" s="244"/>
      <c r="I11" s="244"/>
      <c r="J11" s="244"/>
      <c r="K11" s="244"/>
    </row>
    <row r="12" spans="1:14" ht="11.45" customHeight="1">
      <c r="A12" s="8" t="s">
        <v>13</v>
      </c>
      <c r="B12" s="6" t="s">
        <v>38</v>
      </c>
      <c r="C12" s="94">
        <v>0.2</v>
      </c>
      <c r="D12" s="99"/>
      <c r="E12" s="258"/>
      <c r="F12" s="234"/>
      <c r="G12" s="234"/>
      <c r="H12" s="234"/>
      <c r="I12" s="234"/>
      <c r="J12" s="234"/>
      <c r="K12" s="234"/>
    </row>
    <row r="13" spans="1:14" ht="11.45" customHeight="1">
      <c r="A13" s="8" t="s">
        <v>14</v>
      </c>
      <c r="B13" s="6" t="s">
        <v>15</v>
      </c>
      <c r="C13" s="94" t="s">
        <v>141</v>
      </c>
      <c r="D13" s="99"/>
      <c r="E13" s="258"/>
      <c r="F13" s="236"/>
      <c r="G13" s="236"/>
      <c r="H13" s="236"/>
      <c r="I13" s="236"/>
      <c r="J13" s="236"/>
      <c r="K13" s="236"/>
      <c r="L13" s="119"/>
    </row>
    <row r="14" spans="1:14" ht="11.45" customHeight="1">
      <c r="A14" s="8" t="s">
        <v>16</v>
      </c>
      <c r="B14" s="6" t="s">
        <v>17</v>
      </c>
      <c r="C14" s="94">
        <v>1.5</v>
      </c>
      <c r="D14" s="99"/>
      <c r="E14" s="258"/>
      <c r="F14" s="234"/>
      <c r="G14" s="234"/>
      <c r="H14" s="234"/>
      <c r="I14" s="234"/>
      <c r="J14" s="234"/>
      <c r="K14" s="234"/>
    </row>
    <row r="15" spans="1:14" ht="11.45" customHeight="1">
      <c r="A15" s="8">
        <v>13</v>
      </c>
      <c r="B15" s="6" t="s">
        <v>18</v>
      </c>
      <c r="C15" s="94">
        <v>1.6</v>
      </c>
      <c r="D15" s="99"/>
      <c r="E15" s="258"/>
      <c r="F15" s="244"/>
      <c r="G15" s="244"/>
      <c r="H15" s="244"/>
      <c r="I15" s="244"/>
      <c r="J15" s="244"/>
      <c r="K15" s="244"/>
    </row>
    <row r="16" spans="1:14" ht="11.45" customHeight="1">
      <c r="A16" s="8" t="s">
        <v>19</v>
      </c>
      <c r="B16" s="6" t="s">
        <v>20</v>
      </c>
      <c r="C16" s="94">
        <v>1.5</v>
      </c>
      <c r="D16" s="99"/>
      <c r="E16" s="258"/>
      <c r="F16" s="244"/>
      <c r="G16" s="244"/>
      <c r="H16" s="244"/>
      <c r="I16" s="244"/>
      <c r="J16" s="244"/>
      <c r="K16" s="244"/>
    </row>
    <row r="17" spans="1:16" ht="11.45" customHeight="1">
      <c r="A17" s="8" t="s">
        <v>21</v>
      </c>
      <c r="B17" s="6" t="s">
        <v>22</v>
      </c>
      <c r="C17" s="94">
        <v>1.4</v>
      </c>
      <c r="D17" s="99"/>
      <c r="E17" s="258"/>
      <c r="F17" s="244"/>
      <c r="G17" s="244"/>
      <c r="H17" s="244"/>
      <c r="I17" s="244"/>
      <c r="J17" s="244"/>
      <c r="K17" s="244"/>
    </row>
    <row r="18" spans="1:16" ht="11.45" customHeight="1">
      <c r="A18" s="8" t="s">
        <v>23</v>
      </c>
      <c r="B18" s="6" t="s">
        <v>24</v>
      </c>
      <c r="C18" s="94">
        <v>1.1000000000000001</v>
      </c>
      <c r="D18" s="99"/>
      <c r="E18" s="258"/>
      <c r="F18" s="244"/>
      <c r="G18" s="244"/>
      <c r="H18" s="244"/>
      <c r="I18" s="244"/>
      <c r="J18" s="244"/>
      <c r="K18" s="244"/>
    </row>
    <row r="19" spans="1:16" ht="11.45" customHeight="1">
      <c r="A19" s="8">
        <v>10</v>
      </c>
      <c r="B19" s="6" t="s">
        <v>25</v>
      </c>
      <c r="C19" s="94">
        <v>1.6</v>
      </c>
      <c r="D19" s="99"/>
      <c r="E19" s="258"/>
      <c r="F19" s="244"/>
      <c r="G19" s="244"/>
      <c r="H19" s="244"/>
      <c r="I19" s="244"/>
      <c r="J19" s="244"/>
      <c r="K19" s="244"/>
    </row>
    <row r="20" spans="1:16" ht="11.45" customHeight="1">
      <c r="A20" s="8">
        <v>14</v>
      </c>
      <c r="B20" s="6" t="s">
        <v>26</v>
      </c>
      <c r="C20" s="94">
        <v>0.9</v>
      </c>
      <c r="D20" s="99"/>
      <c r="E20" s="258"/>
      <c r="F20" s="244"/>
      <c r="G20" s="244"/>
      <c r="H20" s="244"/>
      <c r="I20" s="244"/>
      <c r="J20" s="244"/>
      <c r="K20" s="244"/>
    </row>
    <row r="21" spans="1:16" ht="11.45" customHeight="1">
      <c r="A21" s="8">
        <v>15</v>
      </c>
      <c r="B21" s="6" t="s">
        <v>27</v>
      </c>
      <c r="C21" s="94">
        <v>1.4</v>
      </c>
      <c r="D21" s="99"/>
      <c r="E21" s="258"/>
      <c r="F21" s="244"/>
      <c r="G21" s="244"/>
      <c r="H21" s="244"/>
      <c r="I21" s="244"/>
      <c r="J21" s="244"/>
      <c r="K21" s="244"/>
    </row>
    <row r="22" spans="1:16" ht="11.45" customHeight="1">
      <c r="A22" s="8" t="s">
        <v>28</v>
      </c>
      <c r="B22" s="6" t="s">
        <v>29</v>
      </c>
      <c r="C22" s="94">
        <v>2</v>
      </c>
      <c r="D22" s="99"/>
      <c r="E22" s="258"/>
      <c r="F22" s="244"/>
      <c r="G22" s="244"/>
      <c r="H22" s="244"/>
      <c r="I22" s="244"/>
      <c r="J22" s="244"/>
      <c r="K22" s="244"/>
    </row>
    <row r="23" spans="1:16" ht="11.45" customHeight="1">
      <c r="A23" s="8">
        <v>16</v>
      </c>
      <c r="B23" s="6" t="s">
        <v>30</v>
      </c>
      <c r="C23" s="94">
        <v>1.6</v>
      </c>
      <c r="D23" s="99"/>
      <c r="E23" s="258"/>
      <c r="F23" s="244"/>
      <c r="G23" s="244"/>
      <c r="H23" s="244"/>
      <c r="I23" s="244"/>
      <c r="J23" s="244"/>
      <c r="K23" s="244"/>
    </row>
    <row r="24" spans="1:16" ht="11.45" customHeight="1">
      <c r="A24" s="8" t="s">
        <v>31</v>
      </c>
      <c r="B24" s="6" t="s">
        <v>32</v>
      </c>
      <c r="C24" s="94">
        <v>1</v>
      </c>
      <c r="D24" s="99"/>
      <c r="E24" s="258"/>
      <c r="F24" s="244"/>
      <c r="G24" s="244"/>
      <c r="H24" s="244"/>
      <c r="I24" s="244"/>
      <c r="J24" s="244"/>
      <c r="K24" s="244"/>
    </row>
    <row r="25" spans="1:16" ht="11.45" customHeight="1">
      <c r="C25" s="5"/>
      <c r="D25" s="14"/>
      <c r="E25" s="244"/>
      <c r="F25" s="11"/>
      <c r="G25" s="244"/>
      <c r="H25" s="244"/>
      <c r="I25" s="244"/>
      <c r="J25" s="244"/>
      <c r="K25" s="244"/>
    </row>
    <row r="26" spans="1:16" ht="11.45" customHeight="1">
      <c r="C26" s="5"/>
      <c r="D26" s="14"/>
      <c r="E26" s="244"/>
      <c r="F26" s="244"/>
      <c r="G26" s="244"/>
      <c r="H26" s="244"/>
      <c r="I26" s="244"/>
      <c r="J26" s="244"/>
      <c r="K26" s="244"/>
    </row>
    <row r="27" spans="1:16" ht="11.45" customHeight="1">
      <c r="A27" s="121">
        <v>2011</v>
      </c>
      <c r="C27" s="5"/>
      <c r="D27" s="14"/>
      <c r="E27" s="244"/>
      <c r="F27" s="54"/>
      <c r="G27" s="244"/>
      <c r="H27" s="244"/>
      <c r="I27" s="244"/>
      <c r="J27" s="244"/>
      <c r="K27" s="244"/>
    </row>
    <row r="28" spans="1:16" ht="11.45" customHeight="1">
      <c r="B28" s="121" t="s">
        <v>1</v>
      </c>
      <c r="D28" s="14"/>
      <c r="E28" s="244"/>
      <c r="F28" s="54"/>
      <c r="G28" s="244"/>
      <c r="H28" s="244"/>
      <c r="I28" s="244"/>
      <c r="J28" s="244"/>
      <c r="K28" s="244"/>
    </row>
    <row r="29" spans="1:16" ht="11.45" customHeight="1">
      <c r="A29" s="22" t="s">
        <v>2</v>
      </c>
      <c r="B29" s="22" t="s">
        <v>3</v>
      </c>
      <c r="C29" s="97" t="s">
        <v>132</v>
      </c>
      <c r="D29" s="100"/>
      <c r="E29" s="238"/>
      <c r="F29" s="238"/>
      <c r="G29" s="238"/>
      <c r="H29" s="238"/>
      <c r="I29" s="238"/>
      <c r="J29" s="238"/>
      <c r="K29" s="14"/>
      <c r="L29" s="55"/>
      <c r="M29" s="55"/>
      <c r="N29" s="50"/>
    </row>
    <row r="30" spans="1:16" ht="11.45" customHeight="1">
      <c r="A30" s="28" t="s">
        <v>7</v>
      </c>
      <c r="B30" s="22" t="s">
        <v>8</v>
      </c>
      <c r="C30" s="94">
        <v>0.4</v>
      </c>
      <c r="D30" s="101"/>
      <c r="E30" s="258"/>
      <c r="F30" s="239"/>
      <c r="G30" s="239"/>
      <c r="H30" s="239"/>
      <c r="I30" s="239"/>
      <c r="J30" s="244"/>
      <c r="K30" s="244"/>
      <c r="N30" s="118"/>
      <c r="O30" s="138"/>
      <c r="P30" s="138"/>
    </row>
    <row r="31" spans="1:16" ht="11.45" customHeight="1">
      <c r="A31" s="28" t="s">
        <v>9</v>
      </c>
      <c r="B31" s="22" t="s">
        <v>203</v>
      </c>
      <c r="C31" s="94">
        <v>0.4</v>
      </c>
      <c r="D31" s="101"/>
      <c r="E31" s="258"/>
      <c r="F31" s="14"/>
      <c r="G31" s="55"/>
      <c r="H31" s="244"/>
      <c r="I31" s="244"/>
      <c r="J31" s="11"/>
      <c r="K31" s="244"/>
      <c r="N31" s="138"/>
    </row>
    <row r="32" spans="1:16" ht="11.45" customHeight="1">
      <c r="A32" s="28">
        <v>11</v>
      </c>
      <c r="B32" s="22" t="s">
        <v>11</v>
      </c>
      <c r="C32" s="94">
        <v>0.4</v>
      </c>
      <c r="D32" s="101"/>
      <c r="E32" s="258"/>
      <c r="F32" s="244"/>
      <c r="G32" s="244"/>
      <c r="H32" s="243"/>
      <c r="I32" s="243"/>
      <c r="J32" s="243"/>
      <c r="K32" s="243"/>
      <c r="L32" s="120"/>
      <c r="M32" s="120"/>
      <c r="N32" s="118"/>
      <c r="O32" s="118"/>
      <c r="P32" s="118"/>
    </row>
    <row r="33" spans="1:16" ht="11.45" customHeight="1">
      <c r="A33" s="28">
        <v>12</v>
      </c>
      <c r="B33" s="22" t="s">
        <v>12</v>
      </c>
      <c r="C33" s="94">
        <v>0.9</v>
      </c>
      <c r="D33" s="101"/>
      <c r="E33" s="258"/>
      <c r="F33" s="244"/>
      <c r="G33" s="244"/>
      <c r="H33" s="174"/>
      <c r="I33" s="174"/>
      <c r="J33" s="174"/>
      <c r="K33" s="244"/>
      <c r="N33" s="118"/>
      <c r="O33" s="118"/>
      <c r="P33" s="118"/>
    </row>
    <row r="34" spans="1:16" ht="11.45" customHeight="1">
      <c r="A34" s="28" t="s">
        <v>13</v>
      </c>
      <c r="B34" s="22" t="s">
        <v>116</v>
      </c>
      <c r="C34" s="94">
        <v>0.2</v>
      </c>
      <c r="D34" s="101"/>
      <c r="E34" s="258"/>
      <c r="F34" s="249"/>
      <c r="G34" s="249"/>
      <c r="H34" s="249"/>
      <c r="I34" s="249"/>
      <c r="J34" s="174"/>
      <c r="K34" s="244"/>
      <c r="N34" s="118"/>
      <c r="O34" s="118"/>
    </row>
    <row r="35" spans="1:16" ht="11.45" customHeight="1">
      <c r="A35" s="28" t="s">
        <v>14</v>
      </c>
      <c r="B35" s="22" t="s">
        <v>284</v>
      </c>
      <c r="C35" s="96" t="s">
        <v>141</v>
      </c>
      <c r="D35" s="101"/>
      <c r="E35" s="258"/>
      <c r="F35" s="244"/>
      <c r="G35" s="244"/>
      <c r="H35" s="244"/>
      <c r="I35" s="244"/>
      <c r="J35" s="244"/>
      <c r="K35" s="244"/>
    </row>
    <row r="36" spans="1:16" ht="11.45" customHeight="1">
      <c r="A36" s="28" t="s">
        <v>16</v>
      </c>
      <c r="B36" s="22" t="s">
        <v>17</v>
      </c>
      <c r="C36" s="94">
        <v>1.6</v>
      </c>
      <c r="D36" s="101"/>
      <c r="E36" s="258"/>
      <c r="F36" s="244"/>
      <c r="G36" s="244"/>
      <c r="H36" s="174"/>
      <c r="I36" s="174"/>
      <c r="J36" s="174"/>
      <c r="K36" s="174"/>
    </row>
    <row r="37" spans="1:16" ht="11.45" customHeight="1">
      <c r="A37" s="28">
        <v>13</v>
      </c>
      <c r="B37" s="22" t="s">
        <v>117</v>
      </c>
      <c r="C37" s="94">
        <v>1.7</v>
      </c>
      <c r="D37" s="99"/>
      <c r="E37" s="258"/>
      <c r="F37" s="244"/>
      <c r="G37" s="244"/>
      <c r="H37" s="174"/>
      <c r="I37" s="174"/>
      <c r="J37" s="174"/>
      <c r="K37" s="174"/>
      <c r="L37" s="118"/>
      <c r="M37" s="118"/>
    </row>
    <row r="38" spans="1:16" ht="11.45" customHeight="1">
      <c r="A38" s="28" t="s">
        <v>19</v>
      </c>
      <c r="B38" s="22" t="s">
        <v>20</v>
      </c>
      <c r="C38" s="94">
        <v>1.5</v>
      </c>
      <c r="D38" s="101"/>
      <c r="E38" s="258"/>
      <c r="F38" s="235"/>
      <c r="G38" s="235"/>
      <c r="H38" s="235"/>
      <c r="I38" s="242"/>
      <c r="J38" s="242"/>
      <c r="K38" s="244"/>
    </row>
    <row r="39" spans="1:16" ht="11.45" customHeight="1">
      <c r="A39" s="28" t="s">
        <v>21</v>
      </c>
      <c r="B39" s="22" t="s">
        <v>169</v>
      </c>
      <c r="C39" s="94">
        <v>1.4</v>
      </c>
      <c r="D39" s="101"/>
      <c r="E39" s="258"/>
      <c r="F39" s="235"/>
      <c r="G39" s="235"/>
      <c r="H39" s="235"/>
      <c r="I39" s="236"/>
      <c r="J39" s="236"/>
      <c r="K39" s="236"/>
    </row>
    <row r="40" spans="1:16" ht="11.45" customHeight="1">
      <c r="A40" s="28" t="s">
        <v>23</v>
      </c>
      <c r="B40" s="22" t="s">
        <v>24</v>
      </c>
      <c r="C40" s="94">
        <v>1.1000000000000001</v>
      </c>
      <c r="D40" s="101"/>
      <c r="E40" s="258"/>
      <c r="F40" s="244"/>
      <c r="G40" s="244"/>
      <c r="H40" s="244"/>
      <c r="I40" s="236"/>
      <c r="J40" s="236"/>
      <c r="K40" s="236"/>
    </row>
    <row r="41" spans="1:16" ht="11.45" customHeight="1">
      <c r="A41" s="28">
        <v>10</v>
      </c>
      <c r="B41" s="22" t="s">
        <v>25</v>
      </c>
      <c r="C41" s="94">
        <v>1.9</v>
      </c>
      <c r="D41" s="101"/>
      <c r="E41" s="258"/>
      <c r="F41" s="236"/>
      <c r="G41" s="236"/>
      <c r="H41" s="236"/>
      <c r="I41" s="236"/>
      <c r="J41" s="236"/>
      <c r="K41" s="244"/>
    </row>
    <row r="42" spans="1:16" ht="11.45" customHeight="1">
      <c r="A42" s="28">
        <v>14</v>
      </c>
      <c r="B42" s="22" t="s">
        <v>26</v>
      </c>
      <c r="C42" s="94">
        <v>0.9</v>
      </c>
      <c r="D42" s="101"/>
      <c r="E42" s="258"/>
      <c r="F42" s="234"/>
      <c r="G42" s="234"/>
      <c r="H42" s="234"/>
      <c r="I42" s="234"/>
      <c r="J42" s="234"/>
      <c r="K42" s="244"/>
    </row>
    <row r="43" spans="1:16" ht="11.45" customHeight="1">
      <c r="A43" s="28">
        <v>15</v>
      </c>
      <c r="B43" s="22" t="s">
        <v>27</v>
      </c>
      <c r="C43" s="94">
        <v>1.4</v>
      </c>
      <c r="D43" s="101"/>
      <c r="E43" s="258"/>
      <c r="F43" s="11"/>
      <c r="G43" s="234"/>
      <c r="H43" s="234"/>
      <c r="I43" s="234"/>
      <c r="J43" s="234"/>
      <c r="K43" s="234"/>
      <c r="L43" s="118"/>
      <c r="M43" s="118"/>
    </row>
    <row r="44" spans="1:16" ht="11.45" customHeight="1">
      <c r="A44" s="28" t="s">
        <v>28</v>
      </c>
      <c r="B44" s="22" t="s">
        <v>136</v>
      </c>
      <c r="C44" s="94">
        <v>2.1</v>
      </c>
      <c r="D44" s="101"/>
      <c r="E44" s="258"/>
      <c r="F44" s="244"/>
      <c r="G44" s="174"/>
      <c r="H44" s="174"/>
      <c r="I44" s="174"/>
      <c r="J44" s="174"/>
      <c r="K44" s="174"/>
    </row>
    <row r="45" spans="1:16" ht="11.45" customHeight="1">
      <c r="A45" s="28">
        <v>16</v>
      </c>
      <c r="B45" s="22" t="s">
        <v>30</v>
      </c>
      <c r="C45" s="94">
        <v>1.7</v>
      </c>
      <c r="D45" s="101"/>
      <c r="E45" s="258"/>
      <c r="F45" s="174"/>
      <c r="G45" s="174"/>
      <c r="H45" s="174"/>
      <c r="I45" s="174"/>
      <c r="J45" s="174"/>
      <c r="K45" s="174"/>
    </row>
    <row r="46" spans="1:16" ht="11.45" customHeight="1">
      <c r="A46" s="28"/>
      <c r="B46" s="22" t="s">
        <v>286</v>
      </c>
      <c r="C46" s="94">
        <v>1.1000000000000001</v>
      </c>
      <c r="D46" s="101"/>
      <c r="E46" s="258"/>
      <c r="F46" s="244"/>
      <c r="G46" s="244"/>
      <c r="H46" s="244"/>
      <c r="I46" s="244"/>
      <c r="J46" s="244"/>
      <c r="K46" s="244"/>
    </row>
    <row r="47" spans="1:16" s="221" customFormat="1" ht="11.45" customHeight="1">
      <c r="A47" s="13"/>
      <c r="B47" s="14"/>
      <c r="C47" s="223"/>
      <c r="D47" s="14"/>
      <c r="E47" s="199"/>
      <c r="F47" s="244"/>
      <c r="G47" s="244"/>
      <c r="H47" s="244"/>
      <c r="I47" s="244"/>
      <c r="J47" s="244"/>
      <c r="K47" s="244"/>
    </row>
    <row r="48" spans="1:16" ht="11.45" customHeight="1">
      <c r="A48" s="13"/>
      <c r="B48" s="14"/>
      <c r="C48" s="16"/>
      <c r="D48" s="17"/>
      <c r="E48" s="244"/>
      <c r="F48" s="11"/>
      <c r="G48" s="244"/>
      <c r="H48" s="244"/>
      <c r="I48" s="244"/>
      <c r="J48" s="244"/>
      <c r="K48" s="244"/>
    </row>
    <row r="49" spans="1:16" ht="11.45" customHeight="1">
      <c r="A49" s="13">
        <v>2008</v>
      </c>
      <c r="B49" s="14"/>
      <c r="C49" s="16"/>
      <c r="D49" s="17"/>
      <c r="E49" s="244"/>
      <c r="F49" s="244"/>
      <c r="G49" s="244"/>
      <c r="H49" s="244"/>
      <c r="I49" s="244"/>
      <c r="J49" s="244"/>
      <c r="K49" s="244"/>
    </row>
    <row r="50" spans="1:16" ht="11.45" customHeight="1">
      <c r="A50" s="13"/>
      <c r="B50" s="14"/>
      <c r="C50" s="16"/>
      <c r="D50" s="17"/>
      <c r="E50" s="244"/>
      <c r="F50" s="244"/>
      <c r="G50" s="244"/>
      <c r="H50" s="244"/>
      <c r="I50" s="244"/>
      <c r="J50" s="244"/>
      <c r="K50" s="244"/>
    </row>
    <row r="51" spans="1:16" ht="11.45" customHeight="1">
      <c r="A51" s="22" t="s">
        <v>2</v>
      </c>
      <c r="B51" s="22" t="s">
        <v>3</v>
      </c>
      <c r="C51" s="97" t="s">
        <v>132</v>
      </c>
      <c r="D51" s="100"/>
      <c r="E51" s="238"/>
      <c r="F51" s="238"/>
      <c r="G51" s="238"/>
      <c r="H51" s="238"/>
      <c r="I51" s="238"/>
      <c r="J51" s="95"/>
      <c r="K51" s="95"/>
      <c r="L51" s="95"/>
      <c r="M51" s="95"/>
      <c r="N51" s="50"/>
    </row>
    <row r="52" spans="1:16" ht="11.45" customHeight="1">
      <c r="A52" s="28" t="s">
        <v>7</v>
      </c>
      <c r="B52" s="22" t="s">
        <v>8</v>
      </c>
      <c r="C52" s="94">
        <v>0.4</v>
      </c>
      <c r="D52" s="102"/>
      <c r="E52" s="258"/>
      <c r="F52" s="239"/>
      <c r="G52" s="239"/>
      <c r="H52" s="239"/>
      <c r="I52" s="239"/>
      <c r="J52" s="245"/>
      <c r="K52" s="245"/>
      <c r="L52" s="122"/>
      <c r="M52" s="118"/>
      <c r="N52" s="118"/>
      <c r="O52" s="138"/>
      <c r="P52" s="138"/>
    </row>
    <row r="53" spans="1:16" ht="11.45" customHeight="1">
      <c r="A53" s="28" t="s">
        <v>9</v>
      </c>
      <c r="B53" s="22" t="s">
        <v>203</v>
      </c>
      <c r="C53" s="94">
        <v>0.6</v>
      </c>
      <c r="D53" s="102"/>
      <c r="E53" s="258"/>
      <c r="F53" s="239"/>
      <c r="G53" s="55"/>
      <c r="H53" s="245"/>
      <c r="I53" s="245"/>
      <c r="J53" s="245"/>
      <c r="K53" s="245"/>
      <c r="L53" s="122"/>
      <c r="M53" s="138"/>
      <c r="N53" s="138"/>
    </row>
    <row r="54" spans="1:16" ht="11.45" customHeight="1">
      <c r="A54" s="28">
        <v>11</v>
      </c>
      <c r="B54" s="22" t="s">
        <v>11</v>
      </c>
      <c r="C54" s="94">
        <v>0.3</v>
      </c>
      <c r="D54" s="102"/>
      <c r="E54" s="258"/>
      <c r="F54" s="244"/>
      <c r="G54" s="244"/>
      <c r="H54" s="246"/>
      <c r="I54" s="246"/>
      <c r="J54" s="246"/>
      <c r="K54" s="246"/>
      <c r="L54" s="118"/>
      <c r="N54" s="118"/>
      <c r="O54" s="118"/>
      <c r="P54" s="118"/>
    </row>
    <row r="55" spans="1:16" ht="11.45" customHeight="1">
      <c r="A55" s="28">
        <v>12</v>
      </c>
      <c r="B55" s="22" t="s">
        <v>12</v>
      </c>
      <c r="C55" s="94">
        <v>1</v>
      </c>
      <c r="D55" s="102"/>
      <c r="E55" s="258"/>
      <c r="F55" s="244"/>
      <c r="G55" s="244"/>
      <c r="H55" s="174"/>
      <c r="I55" s="174"/>
      <c r="J55" s="174"/>
      <c r="K55" s="174"/>
      <c r="L55" s="123"/>
      <c r="M55" s="118"/>
      <c r="N55" s="118"/>
      <c r="O55" s="118"/>
      <c r="P55" s="118"/>
    </row>
    <row r="56" spans="1:16" ht="11.45" customHeight="1">
      <c r="A56" s="28" t="s">
        <v>13</v>
      </c>
      <c r="B56" s="22" t="s">
        <v>116</v>
      </c>
      <c r="C56" s="94">
        <v>0.2</v>
      </c>
      <c r="D56" s="102"/>
      <c r="E56" s="258"/>
      <c r="F56" s="249"/>
      <c r="G56" s="249"/>
      <c r="H56" s="249"/>
      <c r="I56" s="249"/>
      <c r="J56" s="174"/>
      <c r="K56" s="174"/>
      <c r="L56" s="123"/>
      <c r="M56" s="123"/>
      <c r="N56" s="118"/>
      <c r="O56" s="118"/>
    </row>
    <row r="57" spans="1:16" ht="11.45" customHeight="1">
      <c r="A57" s="28" t="s">
        <v>14</v>
      </c>
      <c r="B57" s="22" t="s">
        <v>284</v>
      </c>
      <c r="C57" s="96" t="s">
        <v>141</v>
      </c>
      <c r="D57" s="102"/>
      <c r="E57" s="258"/>
      <c r="F57" s="249"/>
      <c r="G57" s="249"/>
      <c r="H57" s="244"/>
      <c r="I57" s="244"/>
      <c r="J57" s="244"/>
      <c r="K57" s="174"/>
      <c r="L57" s="123"/>
    </row>
    <row r="58" spans="1:16" ht="11.45" customHeight="1">
      <c r="A58" s="28" t="s">
        <v>16</v>
      </c>
      <c r="B58" s="22" t="s">
        <v>17</v>
      </c>
      <c r="C58" s="94">
        <v>1.5</v>
      </c>
      <c r="D58" s="102"/>
      <c r="E58" s="258"/>
      <c r="F58" s="244"/>
      <c r="G58" s="244"/>
      <c r="H58" s="174"/>
      <c r="I58" s="174"/>
      <c r="J58" s="174"/>
      <c r="K58" s="174"/>
    </row>
    <row r="59" spans="1:16" ht="11.45" customHeight="1">
      <c r="A59" s="28">
        <v>13</v>
      </c>
      <c r="B59" s="22" t="s">
        <v>117</v>
      </c>
      <c r="C59" s="94">
        <v>2.2000000000000002</v>
      </c>
      <c r="D59" s="102"/>
      <c r="E59" s="258"/>
      <c r="F59" s="244"/>
      <c r="G59" s="244"/>
      <c r="H59" s="174"/>
      <c r="I59" s="174"/>
      <c r="J59" s="174"/>
      <c r="K59" s="174"/>
      <c r="L59" s="118"/>
      <c r="M59" s="118"/>
      <c r="N59" s="118"/>
      <c r="O59" s="118"/>
    </row>
    <row r="60" spans="1:16" ht="11.45" customHeight="1">
      <c r="A60" s="28" t="s">
        <v>19</v>
      </c>
      <c r="B60" s="22" t="s">
        <v>20</v>
      </c>
      <c r="C60" s="94">
        <v>1.6</v>
      </c>
      <c r="D60" s="102"/>
      <c r="E60" s="258"/>
      <c r="F60" s="235"/>
      <c r="G60" s="235"/>
      <c r="H60" s="235"/>
      <c r="I60" s="235"/>
      <c r="J60" s="242"/>
      <c r="K60" s="244"/>
    </row>
    <row r="61" spans="1:16" ht="11.45" customHeight="1">
      <c r="A61" s="28" t="s">
        <v>21</v>
      </c>
      <c r="B61" s="22" t="s">
        <v>169</v>
      </c>
      <c r="C61" s="94">
        <v>1.2</v>
      </c>
      <c r="D61" s="102"/>
      <c r="E61" s="258"/>
      <c r="F61" s="235"/>
      <c r="G61" s="235"/>
      <c r="H61" s="244"/>
      <c r="I61" s="236"/>
      <c r="J61" s="236"/>
      <c r="K61" s="236"/>
    </row>
    <row r="62" spans="1:16" ht="11.45" customHeight="1">
      <c r="A62" s="28" t="s">
        <v>23</v>
      </c>
      <c r="B62" s="22" t="s">
        <v>24</v>
      </c>
      <c r="C62" s="94">
        <v>1.1000000000000001</v>
      </c>
      <c r="D62" s="102"/>
      <c r="E62" s="258"/>
      <c r="F62" s="244"/>
      <c r="G62" s="244"/>
      <c r="H62" s="244"/>
      <c r="I62" s="236"/>
      <c r="J62" s="236"/>
      <c r="K62" s="236"/>
    </row>
    <row r="63" spans="1:16" ht="11.45" customHeight="1">
      <c r="A63" s="28">
        <v>10</v>
      </c>
      <c r="B63" s="22" t="s">
        <v>25</v>
      </c>
      <c r="C63" s="94">
        <v>1.9</v>
      </c>
      <c r="D63" s="102"/>
      <c r="E63" s="258"/>
      <c r="F63" s="236"/>
      <c r="G63" s="236"/>
      <c r="H63" s="236"/>
      <c r="I63" s="236"/>
      <c r="J63" s="236"/>
      <c r="K63" s="244"/>
    </row>
    <row r="64" spans="1:16" ht="11.45" customHeight="1">
      <c r="A64" s="28">
        <v>14</v>
      </c>
      <c r="B64" s="22" t="s">
        <v>26</v>
      </c>
      <c r="C64" s="94">
        <v>0.9</v>
      </c>
      <c r="D64" s="102"/>
      <c r="E64" s="258"/>
      <c r="F64" s="234"/>
      <c r="G64" s="234"/>
      <c r="H64" s="234"/>
      <c r="I64" s="234"/>
      <c r="J64" s="234"/>
      <c r="K64" s="244"/>
    </row>
    <row r="65" spans="1:12" ht="11.45" customHeight="1">
      <c r="A65" s="28">
        <v>15</v>
      </c>
      <c r="B65" s="22" t="s">
        <v>27</v>
      </c>
      <c r="C65" s="94">
        <v>1.4</v>
      </c>
      <c r="D65" s="102"/>
      <c r="E65" s="258"/>
      <c r="F65" s="11"/>
      <c r="G65" s="234"/>
      <c r="H65" s="234"/>
      <c r="I65" s="234"/>
      <c r="J65" s="234"/>
      <c r="K65" s="234"/>
    </row>
    <row r="66" spans="1:12" ht="11.45" customHeight="1">
      <c r="A66" s="28" t="s">
        <v>28</v>
      </c>
      <c r="B66" s="22" t="s">
        <v>136</v>
      </c>
      <c r="C66" s="94">
        <v>2.1</v>
      </c>
      <c r="D66" s="102"/>
      <c r="E66" s="258"/>
      <c r="F66" s="244"/>
      <c r="G66" s="174"/>
      <c r="H66" s="174"/>
      <c r="I66" s="174"/>
      <c r="J66" s="174"/>
      <c r="K66" s="174"/>
      <c r="L66" s="118"/>
    </row>
    <row r="67" spans="1:12" ht="11.45" customHeight="1">
      <c r="A67" s="28">
        <v>16</v>
      </c>
      <c r="B67" s="22" t="s">
        <v>30</v>
      </c>
      <c r="C67" s="94">
        <v>2.2000000000000002</v>
      </c>
      <c r="D67" s="102"/>
      <c r="E67" s="258"/>
      <c r="F67" s="174"/>
      <c r="G67" s="174"/>
      <c r="H67" s="174"/>
      <c r="I67" s="174"/>
      <c r="J67" s="174"/>
      <c r="K67" s="174"/>
    </row>
    <row r="68" spans="1:12" ht="11.45" customHeight="1">
      <c r="A68" s="28"/>
      <c r="B68" s="22" t="s">
        <v>286</v>
      </c>
      <c r="C68" s="94">
        <v>1.1000000000000001</v>
      </c>
      <c r="D68" s="103"/>
      <c r="E68" s="258"/>
      <c r="F68" s="174"/>
      <c r="G68" s="174"/>
      <c r="H68" s="174"/>
      <c r="I68" s="174"/>
      <c r="J68" s="174"/>
      <c r="K68" s="174"/>
    </row>
    <row r="69" spans="1:12" ht="11.45" customHeight="1">
      <c r="A69" s="13"/>
      <c r="B69" s="14"/>
      <c r="C69" s="16"/>
      <c r="D69" s="17"/>
    </row>
    <row r="70" spans="1:12" s="216" customFormat="1" ht="22.9" customHeight="1">
      <c r="A70" s="266" t="s">
        <v>285</v>
      </c>
      <c r="B70" s="266"/>
      <c r="C70" s="266"/>
      <c r="D70" s="266"/>
      <c r="F70" s="193"/>
    </row>
    <row r="71" spans="1:12" ht="22.9" customHeight="1">
      <c r="A71" s="266" t="s">
        <v>287</v>
      </c>
      <c r="B71" s="266"/>
      <c r="C71" s="266"/>
      <c r="D71" s="266"/>
    </row>
    <row r="73" spans="1:12" ht="11.45" customHeight="1">
      <c r="A73" s="11" t="s">
        <v>35</v>
      </c>
      <c r="B73" s="221"/>
      <c r="C73" s="221"/>
      <c r="D73" s="174"/>
      <c r="E73" s="174"/>
    </row>
    <row r="74" spans="1:12" ht="11.45" customHeight="1">
      <c r="A74" s="289" t="s">
        <v>204</v>
      </c>
      <c r="B74" s="289"/>
      <c r="C74" s="289"/>
      <c r="D74" s="289"/>
      <c r="E74" s="289"/>
    </row>
    <row r="75" spans="1:12" ht="11.45" customHeight="1">
      <c r="A75" s="289" t="s">
        <v>288</v>
      </c>
      <c r="B75" s="289"/>
      <c r="C75" s="289"/>
      <c r="D75" s="221"/>
      <c r="E75" s="221"/>
    </row>
    <row r="76" spans="1:12" ht="11.45" customHeight="1">
      <c r="A76" s="289"/>
      <c r="B76" s="289"/>
      <c r="C76" s="289"/>
      <c r="D76" s="174"/>
      <c r="E76" s="174"/>
    </row>
    <row r="77" spans="1:12" ht="11.45" customHeight="1">
      <c r="A77" s="11" t="s">
        <v>40</v>
      </c>
      <c r="B77" s="221"/>
      <c r="C77" s="221"/>
      <c r="D77" s="174"/>
      <c r="E77" s="174"/>
    </row>
    <row r="78" spans="1:12" ht="11.45" customHeight="1">
      <c r="A78" s="267" t="s">
        <v>205</v>
      </c>
      <c r="B78" s="267"/>
      <c r="C78" s="267"/>
      <c r="D78" s="267"/>
      <c r="E78" s="267"/>
    </row>
    <row r="79" spans="1:12" ht="11.45" customHeight="1">
      <c r="A79" s="221" t="s">
        <v>289</v>
      </c>
      <c r="B79" s="221"/>
      <c r="C79" s="221"/>
      <c r="D79" s="221"/>
      <c r="E79" s="219"/>
    </row>
    <row r="80" spans="1:12" ht="11.45" customHeight="1">
      <c r="A80" s="269" t="s">
        <v>290</v>
      </c>
      <c r="B80" s="263"/>
      <c r="C80" s="263"/>
      <c r="D80" s="263"/>
    </row>
    <row r="81" spans="1:3" ht="11.45" customHeight="1">
      <c r="A81" s="263"/>
      <c r="B81" s="263"/>
      <c r="C81" s="263"/>
    </row>
  </sheetData>
  <mergeCells count="9">
    <mergeCell ref="A81:C81"/>
    <mergeCell ref="A76:C76"/>
    <mergeCell ref="A80:D80"/>
    <mergeCell ref="B1:C3"/>
    <mergeCell ref="A70:D70"/>
    <mergeCell ref="A71:D71"/>
    <mergeCell ref="A74:E74"/>
    <mergeCell ref="A75:C75"/>
    <mergeCell ref="A78:E78"/>
  </mergeCells>
  <hyperlinks>
    <hyperlink ref="D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80" max="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57"/>
  <sheetViews>
    <sheetView tabSelected="1" zoomScaleNormal="100" workbookViewId="0">
      <selection activeCell="H42" sqref="H42"/>
    </sheetView>
  </sheetViews>
  <sheetFormatPr baseColWidth="10" defaultColWidth="11.5546875" defaultRowHeight="11.45" customHeight="1"/>
  <cols>
    <col min="1" max="1" width="11.5546875" style="121"/>
    <col min="2" max="2" width="20" style="121" customWidth="1"/>
    <col min="3" max="16384" width="11.5546875" style="121"/>
  </cols>
  <sheetData>
    <row r="1" spans="1:15" ht="11.45" customHeight="1">
      <c r="A1" s="121" t="s">
        <v>206</v>
      </c>
      <c r="B1" s="264" t="s">
        <v>312</v>
      </c>
      <c r="C1" s="264"/>
      <c r="D1" s="264"/>
      <c r="E1" s="5" t="s">
        <v>51</v>
      </c>
    </row>
    <row r="2" spans="1:15" ht="11.45" customHeight="1">
      <c r="B2" s="264"/>
      <c r="C2" s="264"/>
      <c r="D2" s="264"/>
      <c r="E2" s="5"/>
    </row>
    <row r="3" spans="1:15" ht="11.45" customHeight="1">
      <c r="B3" s="264"/>
      <c r="C3" s="264"/>
      <c r="D3" s="264"/>
      <c r="E3" s="5"/>
    </row>
    <row r="4" spans="1:15" ht="11.45" customHeight="1">
      <c r="D4" s="5"/>
    </row>
    <row r="5" spans="1:15" ht="11.45" customHeight="1">
      <c r="A5" s="18">
        <v>2014</v>
      </c>
      <c r="D5" s="5"/>
    </row>
    <row r="6" spans="1:15" ht="11.45" customHeight="1">
      <c r="D6" s="5"/>
    </row>
    <row r="7" spans="1:15" ht="11.45" customHeight="1">
      <c r="A7" s="66" t="s">
        <v>180</v>
      </c>
      <c r="B7" s="92" t="s">
        <v>275</v>
      </c>
      <c r="C7" s="78" t="s">
        <v>186</v>
      </c>
      <c r="D7" s="66" t="s">
        <v>137</v>
      </c>
      <c r="E7" s="66" t="s">
        <v>133</v>
      </c>
      <c r="G7" s="11"/>
      <c r="L7" s="50"/>
      <c r="M7" s="50"/>
      <c r="N7" s="50"/>
      <c r="O7" s="50"/>
    </row>
    <row r="8" spans="1:15" ht="11.45" customHeight="1">
      <c r="A8" s="8" t="s">
        <v>7</v>
      </c>
      <c r="B8" s="6" t="s">
        <v>8</v>
      </c>
      <c r="C8" s="47">
        <v>120.6</v>
      </c>
      <c r="D8" s="47">
        <v>41.6</v>
      </c>
      <c r="E8" s="47">
        <v>195.9</v>
      </c>
      <c r="G8" s="12"/>
      <c r="H8" s="12"/>
      <c r="I8" s="12"/>
      <c r="J8" s="244"/>
      <c r="K8" s="244"/>
      <c r="L8" s="244"/>
    </row>
    <row r="9" spans="1:15" ht="11.45" customHeight="1">
      <c r="A9" s="8" t="s">
        <v>9</v>
      </c>
      <c r="B9" s="6" t="s">
        <v>10</v>
      </c>
      <c r="C9" s="47">
        <v>152</v>
      </c>
      <c r="D9" s="47">
        <v>66.7</v>
      </c>
      <c r="E9" s="47">
        <v>233.2</v>
      </c>
      <c r="G9" s="12"/>
      <c r="H9" s="12"/>
      <c r="I9" s="12"/>
      <c r="J9" s="244"/>
      <c r="K9" s="244"/>
      <c r="L9" s="244"/>
    </row>
    <row r="10" spans="1:15" ht="11.45" customHeight="1">
      <c r="A10" s="8">
        <v>11</v>
      </c>
      <c r="B10" s="6" t="s">
        <v>11</v>
      </c>
      <c r="C10" s="47">
        <v>344.6</v>
      </c>
      <c r="D10" s="47">
        <v>138.69999999999999</v>
      </c>
      <c r="E10" s="47">
        <v>537.79999999999995</v>
      </c>
      <c r="G10" s="12"/>
      <c r="H10" s="12"/>
      <c r="I10" s="12"/>
      <c r="J10" s="244"/>
      <c r="K10" s="244"/>
      <c r="L10" s="244"/>
    </row>
    <row r="11" spans="1:15" ht="11.45" customHeight="1">
      <c r="A11" s="8">
        <v>12</v>
      </c>
      <c r="B11" s="6" t="s">
        <v>12</v>
      </c>
      <c r="C11" s="47">
        <v>168.5</v>
      </c>
      <c r="D11" s="47">
        <v>59.5</v>
      </c>
      <c r="E11" s="47">
        <v>272.8</v>
      </c>
      <c r="G11" s="12"/>
      <c r="H11" s="12"/>
      <c r="I11" s="12"/>
      <c r="J11" s="244"/>
      <c r="K11" s="244"/>
      <c r="L11" s="244"/>
    </row>
    <row r="12" spans="1:15" ht="11.45" customHeight="1">
      <c r="A12" s="8" t="s">
        <v>13</v>
      </c>
      <c r="B12" s="6" t="s">
        <v>38</v>
      </c>
      <c r="C12" s="47">
        <v>307.60000000000002</v>
      </c>
      <c r="D12" s="47">
        <v>84.7</v>
      </c>
      <c r="E12" s="47">
        <v>516.9</v>
      </c>
      <c r="G12" s="12"/>
      <c r="H12" s="12"/>
      <c r="I12" s="12"/>
      <c r="J12" s="234"/>
      <c r="K12" s="234"/>
      <c r="L12" s="234"/>
    </row>
    <row r="13" spans="1:15" ht="11.45" customHeight="1">
      <c r="A13" s="8" t="s">
        <v>14</v>
      </c>
      <c r="B13" s="6" t="s">
        <v>15</v>
      </c>
      <c r="C13" s="47">
        <v>361.4</v>
      </c>
      <c r="D13" s="47">
        <v>134.19999999999999</v>
      </c>
      <c r="E13" s="47">
        <v>571.6</v>
      </c>
      <c r="G13" s="12"/>
      <c r="H13" s="12"/>
      <c r="I13" s="12"/>
      <c r="J13" s="236"/>
      <c r="K13" s="236"/>
      <c r="L13" s="236"/>
      <c r="M13" s="119"/>
    </row>
    <row r="14" spans="1:15" ht="11.45" customHeight="1">
      <c r="A14" s="8" t="s">
        <v>16</v>
      </c>
      <c r="B14" s="6" t="s">
        <v>17</v>
      </c>
      <c r="C14" s="162">
        <v>143.1</v>
      </c>
      <c r="D14" s="162">
        <v>39.200000000000003</v>
      </c>
      <c r="E14" s="162">
        <v>241.3</v>
      </c>
      <c r="G14" s="12"/>
      <c r="H14" s="12"/>
      <c r="I14" s="12"/>
      <c r="J14" s="234"/>
      <c r="K14" s="234"/>
      <c r="L14" s="234"/>
    </row>
    <row r="15" spans="1:15" ht="11.45" customHeight="1">
      <c r="A15" s="8">
        <v>13</v>
      </c>
      <c r="B15" s="6" t="s">
        <v>18</v>
      </c>
      <c r="C15" s="47">
        <v>173.2</v>
      </c>
      <c r="D15" s="47">
        <v>63.8</v>
      </c>
      <c r="E15" s="47">
        <v>278.3</v>
      </c>
      <c r="G15" s="12"/>
      <c r="H15" s="12"/>
      <c r="I15" s="12"/>
      <c r="J15" s="244"/>
      <c r="K15" s="244"/>
      <c r="L15" s="244"/>
    </row>
    <row r="16" spans="1:15" ht="11.45" customHeight="1">
      <c r="A16" s="8" t="s">
        <v>19</v>
      </c>
      <c r="B16" s="6" t="s">
        <v>20</v>
      </c>
      <c r="C16" s="47">
        <v>194.2</v>
      </c>
      <c r="D16" s="47">
        <v>69.400000000000006</v>
      </c>
      <c r="E16" s="47">
        <v>312.60000000000002</v>
      </c>
      <c r="G16" s="12"/>
      <c r="H16" s="12"/>
      <c r="I16" s="12"/>
      <c r="J16" s="244"/>
      <c r="K16" s="244"/>
      <c r="L16" s="244"/>
    </row>
    <row r="17" spans="1:17" ht="11.45" customHeight="1">
      <c r="A17" s="8" t="s">
        <v>21</v>
      </c>
      <c r="B17" s="6" t="s">
        <v>22</v>
      </c>
      <c r="C17" s="47">
        <v>239.7</v>
      </c>
      <c r="D17" s="47">
        <v>74.2</v>
      </c>
      <c r="E17" s="47">
        <v>394.1</v>
      </c>
      <c r="G17" s="12"/>
      <c r="H17" s="12"/>
      <c r="I17" s="12"/>
      <c r="J17" s="244"/>
      <c r="K17" s="244"/>
      <c r="L17" s="244"/>
    </row>
    <row r="18" spans="1:17" ht="11.45" customHeight="1">
      <c r="A18" s="8" t="s">
        <v>23</v>
      </c>
      <c r="B18" s="6" t="s">
        <v>24</v>
      </c>
      <c r="C18" s="47">
        <v>218</v>
      </c>
      <c r="D18" s="47">
        <v>88.5</v>
      </c>
      <c r="E18" s="47">
        <v>340.7</v>
      </c>
      <c r="G18" s="12"/>
      <c r="H18" s="12"/>
      <c r="I18" s="12"/>
      <c r="J18" s="244"/>
      <c r="K18" s="244"/>
      <c r="L18" s="244"/>
    </row>
    <row r="19" spans="1:17" ht="11.45" customHeight="1">
      <c r="A19" s="8">
        <v>10</v>
      </c>
      <c r="B19" s="6" t="s">
        <v>25</v>
      </c>
      <c r="C19" s="47">
        <v>254.7</v>
      </c>
      <c r="D19" s="47">
        <v>95.7</v>
      </c>
      <c r="E19" s="47">
        <v>403.5</v>
      </c>
      <c r="G19" s="12"/>
      <c r="H19" s="12"/>
      <c r="I19" s="12"/>
      <c r="J19" s="244"/>
      <c r="K19" s="244"/>
      <c r="L19" s="244"/>
    </row>
    <row r="20" spans="1:17" ht="11.45" customHeight="1">
      <c r="A20" s="8">
        <v>14</v>
      </c>
      <c r="B20" s="6" t="s">
        <v>26</v>
      </c>
      <c r="C20" s="47">
        <v>144.19999999999999</v>
      </c>
      <c r="D20" s="47">
        <v>50.7</v>
      </c>
      <c r="E20" s="47">
        <v>232.4</v>
      </c>
      <c r="G20" s="12"/>
      <c r="H20" s="12"/>
      <c r="I20" s="12"/>
      <c r="J20" s="244"/>
      <c r="K20" s="244"/>
      <c r="L20" s="244"/>
    </row>
    <row r="21" spans="1:17" ht="11.45" customHeight="1">
      <c r="A21" s="8">
        <v>15</v>
      </c>
      <c r="B21" s="6" t="s">
        <v>27</v>
      </c>
      <c r="C21" s="47">
        <v>199.6</v>
      </c>
      <c r="D21" s="47">
        <v>76.8</v>
      </c>
      <c r="E21" s="47">
        <v>315.7</v>
      </c>
      <c r="G21" s="12"/>
      <c r="H21" s="12"/>
      <c r="I21" s="12"/>
      <c r="J21" s="244"/>
      <c r="K21" s="244"/>
      <c r="L21" s="244"/>
    </row>
    <row r="22" spans="1:17" ht="11.45" customHeight="1">
      <c r="A22" s="8" t="s">
        <v>28</v>
      </c>
      <c r="B22" s="6" t="s">
        <v>29</v>
      </c>
      <c r="C22" s="47">
        <v>197</v>
      </c>
      <c r="D22" s="47">
        <v>78.7</v>
      </c>
      <c r="E22" s="47">
        <v>307.5</v>
      </c>
      <c r="G22" s="12"/>
      <c r="H22" s="12"/>
      <c r="I22" s="12"/>
      <c r="J22" s="244"/>
      <c r="K22" s="244"/>
      <c r="L22" s="244"/>
    </row>
    <row r="23" spans="1:17" ht="11.45" customHeight="1">
      <c r="A23" s="8">
        <v>16</v>
      </c>
      <c r="B23" s="6" t="s">
        <v>30</v>
      </c>
      <c r="C23" s="47">
        <v>152.9</v>
      </c>
      <c r="D23" s="47">
        <v>66.099999999999994</v>
      </c>
      <c r="E23" s="47">
        <v>236.1</v>
      </c>
      <c r="G23" s="12"/>
      <c r="H23" s="12"/>
      <c r="I23" s="12"/>
      <c r="J23" s="244"/>
      <c r="K23" s="244"/>
      <c r="L23" s="244"/>
    </row>
    <row r="24" spans="1:17" ht="11.45" customHeight="1">
      <c r="A24" s="8" t="s">
        <v>31</v>
      </c>
      <c r="B24" s="6" t="s">
        <v>32</v>
      </c>
      <c r="C24" s="47">
        <v>192.3</v>
      </c>
      <c r="D24" s="47">
        <v>68.900000000000006</v>
      </c>
      <c r="E24" s="47">
        <v>309</v>
      </c>
      <c r="G24" s="12"/>
      <c r="H24" s="12"/>
      <c r="I24" s="12"/>
      <c r="J24" s="244"/>
      <c r="K24" s="244"/>
      <c r="L24" s="244"/>
    </row>
    <row r="25" spans="1:17" ht="11.45" customHeight="1">
      <c r="D25" s="5"/>
      <c r="F25" s="244"/>
      <c r="G25" s="11"/>
      <c r="H25" s="244"/>
      <c r="I25" s="244"/>
      <c r="J25" s="244"/>
      <c r="K25" s="244"/>
      <c r="L25" s="244"/>
    </row>
    <row r="26" spans="1:17" ht="11.45" customHeight="1">
      <c r="D26" s="5"/>
      <c r="F26" s="244"/>
      <c r="G26" s="244"/>
      <c r="H26" s="174"/>
      <c r="I26" s="244"/>
      <c r="J26" s="244"/>
      <c r="K26" s="244"/>
      <c r="L26" s="244"/>
    </row>
    <row r="27" spans="1:17" ht="11.45" customHeight="1">
      <c r="A27" s="121">
        <v>2011</v>
      </c>
      <c r="D27" s="5"/>
      <c r="F27" s="244"/>
      <c r="G27" s="54"/>
      <c r="H27" s="244"/>
      <c r="I27" s="244"/>
      <c r="J27" s="244"/>
      <c r="K27" s="244"/>
      <c r="L27" s="244"/>
    </row>
    <row r="28" spans="1:17" ht="11.45" customHeight="1">
      <c r="B28" s="121" t="s">
        <v>1</v>
      </c>
      <c r="F28" s="244"/>
      <c r="G28" s="54"/>
      <c r="H28" s="244"/>
      <c r="I28" s="244"/>
      <c r="J28" s="244"/>
      <c r="K28" s="244"/>
      <c r="L28" s="244"/>
    </row>
    <row r="29" spans="1:17" ht="11.45" customHeight="1">
      <c r="A29" s="66" t="s">
        <v>180</v>
      </c>
      <c r="B29" s="92" t="s">
        <v>275</v>
      </c>
      <c r="C29" s="68" t="s">
        <v>132</v>
      </c>
      <c r="D29" s="68" t="s">
        <v>137</v>
      </c>
      <c r="E29" s="66" t="s">
        <v>133</v>
      </c>
      <c r="F29" s="244"/>
      <c r="G29" s="80"/>
      <c r="H29" s="245"/>
      <c r="I29" s="245"/>
      <c r="J29" s="245"/>
      <c r="K29" s="244"/>
      <c r="L29" s="50"/>
      <c r="M29" s="50"/>
      <c r="N29" s="50"/>
      <c r="O29" s="50"/>
    </row>
    <row r="30" spans="1:17" ht="11.45" customHeight="1">
      <c r="A30" s="67" t="s">
        <v>7</v>
      </c>
      <c r="B30" s="6" t="s">
        <v>8</v>
      </c>
      <c r="C30" s="81">
        <v>119.9</v>
      </c>
      <c r="D30" s="81">
        <v>36.9</v>
      </c>
      <c r="E30" s="81">
        <v>198.7</v>
      </c>
      <c r="G30" s="12"/>
      <c r="H30" s="12"/>
      <c r="I30" s="12"/>
      <c r="J30" s="245"/>
      <c r="K30" s="245"/>
      <c r="L30" s="242"/>
      <c r="M30" s="138"/>
      <c r="N30" s="138"/>
      <c r="O30" s="138"/>
      <c r="P30" s="138"/>
      <c r="Q30" s="138"/>
    </row>
    <row r="31" spans="1:17" ht="11.45" customHeight="1">
      <c r="A31" s="67" t="s">
        <v>9</v>
      </c>
      <c r="B31" s="6" t="s">
        <v>10</v>
      </c>
      <c r="C31" s="81">
        <v>148.5</v>
      </c>
      <c r="D31" s="81">
        <v>60.7</v>
      </c>
      <c r="E31" s="81">
        <v>231.8</v>
      </c>
      <c r="G31" s="12"/>
      <c r="H31" s="12"/>
      <c r="I31" s="12"/>
      <c r="J31" s="244"/>
      <c r="K31" s="244"/>
      <c r="L31" s="242"/>
      <c r="M31" s="138"/>
      <c r="N31" s="138"/>
      <c r="O31" s="138"/>
    </row>
    <row r="32" spans="1:17" ht="11.45" customHeight="1">
      <c r="A32" s="67">
        <v>11</v>
      </c>
      <c r="B32" s="6" t="s">
        <v>11</v>
      </c>
      <c r="C32" s="81">
        <v>330</v>
      </c>
      <c r="D32" s="81">
        <v>123.7</v>
      </c>
      <c r="E32" s="81">
        <v>523</v>
      </c>
      <c r="G32" s="12"/>
      <c r="H32" s="12"/>
      <c r="I32" s="12"/>
      <c r="J32" s="174"/>
      <c r="K32" s="174"/>
      <c r="L32" s="174"/>
      <c r="M32" s="118"/>
      <c r="O32" s="118"/>
      <c r="P32" s="118"/>
      <c r="Q32" s="118"/>
    </row>
    <row r="33" spans="1:17" ht="11.45" customHeight="1">
      <c r="A33" s="67">
        <v>12</v>
      </c>
      <c r="B33" s="6" t="s">
        <v>12</v>
      </c>
      <c r="C33" s="81">
        <v>146.80000000000001</v>
      </c>
      <c r="D33" s="81">
        <v>46.1</v>
      </c>
      <c r="E33" s="81">
        <v>243.3</v>
      </c>
      <c r="G33" s="12"/>
      <c r="H33" s="12"/>
      <c r="I33" s="12"/>
      <c r="J33" s="174"/>
      <c r="K33" s="174"/>
      <c r="L33" s="174"/>
      <c r="M33" s="123"/>
      <c r="N33" s="118"/>
      <c r="O33" s="118"/>
      <c r="P33" s="118"/>
      <c r="Q33" s="118"/>
    </row>
    <row r="34" spans="1:17" ht="11.45" customHeight="1">
      <c r="A34" s="67" t="s">
        <v>13</v>
      </c>
      <c r="B34" s="6" t="s">
        <v>38</v>
      </c>
      <c r="C34" s="81">
        <v>288.2</v>
      </c>
      <c r="D34" s="81">
        <v>85</v>
      </c>
      <c r="E34" s="81">
        <v>477.8</v>
      </c>
      <c r="G34" s="12"/>
      <c r="H34" s="12"/>
      <c r="I34" s="12"/>
      <c r="J34" s="174"/>
      <c r="K34" s="174"/>
      <c r="L34" s="174"/>
      <c r="M34" s="123"/>
      <c r="N34" s="123"/>
      <c r="O34" s="118"/>
      <c r="P34" s="118"/>
    </row>
    <row r="35" spans="1:17" ht="11.45" customHeight="1">
      <c r="A35" s="67" t="s">
        <v>14</v>
      </c>
      <c r="B35" s="6" t="s">
        <v>15</v>
      </c>
      <c r="C35" s="81">
        <v>341.9</v>
      </c>
      <c r="D35" s="81">
        <v>125.4</v>
      </c>
      <c r="E35" s="81">
        <v>541.70000000000005</v>
      </c>
      <c r="G35" s="12"/>
      <c r="H35" s="12"/>
      <c r="I35" s="12"/>
      <c r="J35" s="244"/>
      <c r="K35" s="244"/>
      <c r="L35" s="174"/>
      <c r="M35" s="123"/>
    </row>
    <row r="36" spans="1:17" ht="11.45" customHeight="1">
      <c r="A36" s="67" t="s">
        <v>16</v>
      </c>
      <c r="B36" s="6" t="s">
        <v>17</v>
      </c>
      <c r="C36" s="81">
        <v>140.80000000000001</v>
      </c>
      <c r="D36" s="81">
        <v>36.9</v>
      </c>
      <c r="E36" s="81">
        <v>238.7</v>
      </c>
      <c r="G36" s="12"/>
      <c r="H36" s="12"/>
      <c r="I36" s="12"/>
      <c r="J36" s="174"/>
      <c r="K36" s="174"/>
      <c r="L36" s="174"/>
    </row>
    <row r="37" spans="1:17" ht="11.45" customHeight="1">
      <c r="A37" s="67">
        <v>13</v>
      </c>
      <c r="B37" s="6" t="s">
        <v>18</v>
      </c>
      <c r="C37" s="81">
        <v>171</v>
      </c>
      <c r="D37" s="81">
        <v>58.2</v>
      </c>
      <c r="E37" s="81">
        <v>279.39999999999998</v>
      </c>
      <c r="G37" s="12"/>
      <c r="H37" s="12"/>
      <c r="I37" s="12"/>
      <c r="J37" s="174"/>
      <c r="K37" s="174"/>
      <c r="L37" s="174"/>
      <c r="M37" s="118"/>
      <c r="N37" s="118"/>
    </row>
    <row r="38" spans="1:17" ht="11.45" customHeight="1">
      <c r="A38" s="67" t="s">
        <v>19</v>
      </c>
      <c r="B38" s="6" t="s">
        <v>20</v>
      </c>
      <c r="C38" s="81">
        <v>171.6</v>
      </c>
      <c r="D38" s="81">
        <v>55.3</v>
      </c>
      <c r="E38" s="81">
        <v>281.60000000000002</v>
      </c>
      <c r="G38" s="12"/>
      <c r="H38" s="12"/>
      <c r="I38" s="12"/>
      <c r="J38" s="242"/>
      <c r="K38" s="242"/>
      <c r="L38" s="244"/>
    </row>
    <row r="39" spans="1:17" ht="11.45" customHeight="1">
      <c r="A39" s="67" t="s">
        <v>21</v>
      </c>
      <c r="B39" s="6" t="s">
        <v>22</v>
      </c>
      <c r="C39" s="81">
        <v>229.9</v>
      </c>
      <c r="D39" s="81">
        <v>62.7</v>
      </c>
      <c r="E39" s="81">
        <v>385.6</v>
      </c>
      <c r="G39" s="12"/>
      <c r="H39" s="12"/>
      <c r="I39" s="12"/>
      <c r="J39" s="236"/>
      <c r="K39" s="236"/>
      <c r="L39" s="236"/>
    </row>
    <row r="40" spans="1:17" ht="11.45" customHeight="1">
      <c r="A40" s="67" t="s">
        <v>23</v>
      </c>
      <c r="B40" s="6" t="s">
        <v>24</v>
      </c>
      <c r="C40" s="81">
        <v>199.3</v>
      </c>
      <c r="D40" s="81">
        <v>72.099999999999994</v>
      </c>
      <c r="E40" s="81">
        <v>319.3</v>
      </c>
      <c r="G40" s="12"/>
      <c r="H40" s="12"/>
      <c r="I40" s="12"/>
      <c r="J40" s="236"/>
      <c r="K40" s="236"/>
      <c r="L40" s="236"/>
    </row>
    <row r="41" spans="1:17" ht="11.45" customHeight="1">
      <c r="A41" s="67">
        <v>10</v>
      </c>
      <c r="B41" s="6" t="s">
        <v>25</v>
      </c>
      <c r="C41" s="81">
        <v>236.1</v>
      </c>
      <c r="D41" s="81">
        <v>85.5</v>
      </c>
      <c r="E41" s="81">
        <v>376.7</v>
      </c>
      <c r="G41" s="12"/>
      <c r="H41" s="12"/>
      <c r="I41" s="12"/>
      <c r="J41" s="236"/>
      <c r="K41" s="236"/>
      <c r="L41" s="244"/>
    </row>
    <row r="42" spans="1:17" ht="11.45" customHeight="1">
      <c r="A42" s="67">
        <v>14</v>
      </c>
      <c r="B42" s="6" t="s">
        <v>26</v>
      </c>
      <c r="C42" s="81">
        <v>117</v>
      </c>
      <c r="D42" s="81">
        <v>39.200000000000003</v>
      </c>
      <c r="E42" s="81">
        <v>190.1</v>
      </c>
      <c r="G42" s="12"/>
      <c r="H42" s="12"/>
      <c r="I42" s="12"/>
      <c r="J42" s="234"/>
      <c r="K42" s="234"/>
      <c r="L42" s="244"/>
    </row>
    <row r="43" spans="1:17" ht="11.45" customHeight="1">
      <c r="A43" s="67">
        <v>15</v>
      </c>
      <c r="B43" s="6" t="s">
        <v>27</v>
      </c>
      <c r="C43" s="81">
        <v>161.6</v>
      </c>
      <c r="D43" s="81">
        <v>51.2</v>
      </c>
      <c r="E43" s="81">
        <v>265.8</v>
      </c>
      <c r="G43" s="12"/>
      <c r="H43" s="12"/>
      <c r="I43" s="12"/>
      <c r="J43" s="234"/>
      <c r="K43" s="234"/>
      <c r="L43" s="234"/>
      <c r="M43" s="118"/>
      <c r="N43" s="118"/>
    </row>
    <row r="44" spans="1:17" ht="11.45" customHeight="1">
      <c r="A44" s="67" t="s">
        <v>28</v>
      </c>
      <c r="B44" s="6" t="s">
        <v>29</v>
      </c>
      <c r="C44" s="81">
        <v>168.6</v>
      </c>
      <c r="D44" s="81">
        <v>73</v>
      </c>
      <c r="E44" s="81">
        <v>257.5</v>
      </c>
      <c r="G44" s="12"/>
      <c r="H44" s="12"/>
      <c r="I44" s="12"/>
      <c r="J44" s="174"/>
      <c r="K44" s="174"/>
      <c r="L44" s="174"/>
    </row>
    <row r="45" spans="1:17" ht="11.45" customHeight="1">
      <c r="A45" s="67">
        <v>16</v>
      </c>
      <c r="B45" s="6" t="s">
        <v>30</v>
      </c>
      <c r="C45" s="81">
        <v>114.3</v>
      </c>
      <c r="D45" s="81">
        <v>41.1</v>
      </c>
      <c r="E45" s="81">
        <v>184.5</v>
      </c>
      <c r="G45" s="12"/>
      <c r="H45" s="12"/>
      <c r="I45" s="12"/>
      <c r="J45" s="174"/>
      <c r="K45" s="174"/>
      <c r="L45" s="174"/>
    </row>
    <row r="46" spans="1:17" ht="11.45" customHeight="1">
      <c r="A46" s="67"/>
      <c r="B46" s="6" t="s">
        <v>32</v>
      </c>
      <c r="C46" s="81">
        <v>179.6</v>
      </c>
      <c r="D46" s="81">
        <v>58.8</v>
      </c>
      <c r="E46" s="81">
        <v>293.39999999999998</v>
      </c>
      <c r="G46" s="12"/>
      <c r="H46" s="12"/>
      <c r="I46" s="12"/>
      <c r="J46" s="244"/>
      <c r="K46" s="244"/>
      <c r="L46" s="244"/>
    </row>
    <row r="47" spans="1:17" s="221" customFormat="1" ht="11.45" customHeight="1">
      <c r="A47" s="202"/>
      <c r="B47" s="222"/>
      <c r="C47" s="203"/>
      <c r="D47" s="203"/>
      <c r="E47" s="203"/>
      <c r="F47" s="244"/>
      <c r="G47" s="244"/>
      <c r="H47" s="244"/>
      <c r="I47" s="244"/>
      <c r="J47" s="244"/>
      <c r="K47" s="244"/>
      <c r="L47" s="244"/>
    </row>
    <row r="48" spans="1:17" ht="11.45" customHeight="1">
      <c r="A48" s="11" t="s">
        <v>35</v>
      </c>
      <c r="B48" s="221"/>
      <c r="C48" s="221"/>
      <c r="D48" s="221"/>
      <c r="E48" s="221"/>
    </row>
    <row r="49" spans="1:5" s="216" customFormat="1" ht="22.9" customHeight="1">
      <c r="A49" s="291" t="s">
        <v>293</v>
      </c>
      <c r="B49" s="291"/>
      <c r="C49" s="291"/>
      <c r="D49" s="291"/>
      <c r="E49" s="291"/>
    </row>
    <row r="50" spans="1:5" ht="22.9" customHeight="1">
      <c r="A50" s="290" t="s">
        <v>294</v>
      </c>
      <c r="B50" s="290"/>
      <c r="C50" s="290"/>
      <c r="D50" s="290"/>
      <c r="E50" s="290"/>
    </row>
    <row r="51" spans="1:5" ht="45.6" customHeight="1">
      <c r="A51" s="291" t="s">
        <v>292</v>
      </c>
      <c r="B51" s="291"/>
      <c r="C51" s="291"/>
      <c r="D51" s="291"/>
      <c r="E51" s="291"/>
    </row>
    <row r="52" spans="1:5" ht="11.45" customHeight="1">
      <c r="A52" s="292" t="s">
        <v>296</v>
      </c>
      <c r="B52" s="292"/>
      <c r="C52" s="292"/>
      <c r="D52" s="14"/>
      <c r="E52" s="14"/>
    </row>
    <row r="53" spans="1:5" s="221" customFormat="1" ht="11.45" customHeight="1">
      <c r="A53" s="225"/>
      <c r="B53" s="225"/>
      <c r="C53" s="225"/>
      <c r="D53" s="14"/>
      <c r="E53" s="14"/>
    </row>
    <row r="54" spans="1:5" ht="11.45" customHeight="1">
      <c r="A54" s="226" t="s">
        <v>40</v>
      </c>
      <c r="B54" s="14"/>
      <c r="C54" s="14"/>
      <c r="D54" s="14"/>
      <c r="E54" s="14"/>
    </row>
    <row r="55" spans="1:5" ht="11.45" customHeight="1">
      <c r="A55" s="14" t="s">
        <v>291</v>
      </c>
      <c r="B55" s="14"/>
      <c r="C55" s="14"/>
      <c r="D55" s="14"/>
      <c r="E55" s="14"/>
    </row>
    <row r="56" spans="1:5" ht="11.45" customHeight="1">
      <c r="A56" s="14" t="s">
        <v>241</v>
      </c>
      <c r="B56" s="14"/>
      <c r="C56" s="14"/>
      <c r="D56" s="14"/>
      <c r="E56" s="14"/>
    </row>
    <row r="57" spans="1:5" ht="11.45" customHeight="1">
      <c r="A57" s="227" t="s">
        <v>295</v>
      </c>
      <c r="B57" s="14"/>
      <c r="C57" s="14"/>
      <c r="D57" s="14"/>
      <c r="E57" s="14"/>
    </row>
  </sheetData>
  <mergeCells count="5">
    <mergeCell ref="A50:E50"/>
    <mergeCell ref="A51:E51"/>
    <mergeCell ref="A49:E49"/>
    <mergeCell ref="A52:C52"/>
    <mergeCell ref="B1:D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82"/>
  <sheetViews>
    <sheetView zoomScaleNormal="100" workbookViewId="0">
      <selection activeCell="G8" sqref="G8"/>
    </sheetView>
  </sheetViews>
  <sheetFormatPr baseColWidth="10" defaultColWidth="11.5546875" defaultRowHeight="12"/>
  <cols>
    <col min="1" max="1" width="11.5546875" style="157"/>
    <col min="2" max="2" width="20" style="157" customWidth="1"/>
    <col min="3" max="5" width="11.5546875" style="157"/>
    <col min="6" max="6" width="11.5546875" style="157" customWidth="1"/>
    <col min="7" max="16384" width="11.5546875" style="157"/>
  </cols>
  <sheetData>
    <row r="1" spans="1:15" ht="11.45" customHeight="1">
      <c r="A1" s="157" t="s">
        <v>89</v>
      </c>
      <c r="B1" s="264" t="s">
        <v>340</v>
      </c>
      <c r="C1" s="264"/>
      <c r="D1" s="264"/>
      <c r="E1" s="5" t="s">
        <v>51</v>
      </c>
    </row>
    <row r="2" spans="1:15" ht="11.45" customHeight="1">
      <c r="B2" s="264"/>
      <c r="C2" s="264"/>
      <c r="D2" s="264"/>
    </row>
    <row r="3" spans="1:15" ht="11.45" customHeight="1">
      <c r="B3" s="151"/>
      <c r="C3" s="151"/>
      <c r="D3" s="151"/>
    </row>
    <row r="4" spans="1:15" ht="11.45" customHeight="1">
      <c r="B4" s="151"/>
      <c r="C4" s="151"/>
      <c r="D4" s="151"/>
    </row>
    <row r="5" spans="1:15" ht="11.45" customHeight="1">
      <c r="A5" s="18">
        <v>2015</v>
      </c>
      <c r="D5" s="5"/>
    </row>
    <row r="6" spans="1:15" ht="11.45" customHeight="1">
      <c r="D6" s="5"/>
    </row>
    <row r="7" spans="1:15" ht="11.45" customHeight="1">
      <c r="A7" s="6" t="s">
        <v>2</v>
      </c>
      <c r="B7" s="6" t="s">
        <v>3</v>
      </c>
      <c r="C7" s="7" t="s">
        <v>5</v>
      </c>
      <c r="D7" s="7" t="s">
        <v>41</v>
      </c>
      <c r="E7" s="7" t="s">
        <v>6</v>
      </c>
      <c r="G7" s="149"/>
      <c r="H7" s="149"/>
      <c r="I7" s="149"/>
      <c r="J7" s="149"/>
      <c r="K7" s="149"/>
      <c r="L7" s="149"/>
      <c r="M7" s="149"/>
      <c r="N7" s="149"/>
      <c r="O7" s="149"/>
    </row>
    <row r="8" spans="1:15" ht="11.45" customHeight="1">
      <c r="A8" s="8" t="s">
        <v>7</v>
      </c>
      <c r="B8" s="6" t="s">
        <v>8</v>
      </c>
      <c r="C8" s="9">
        <v>2640</v>
      </c>
      <c r="D8" s="9">
        <v>562</v>
      </c>
      <c r="E8" s="10">
        <v>21.3</v>
      </c>
      <c r="G8" s="174"/>
      <c r="H8" s="174"/>
      <c r="I8" s="174"/>
      <c r="J8" s="244"/>
      <c r="K8" s="244"/>
      <c r="L8" s="244"/>
      <c r="M8" s="244"/>
      <c r="N8" s="244"/>
      <c r="O8" s="244"/>
    </row>
    <row r="9" spans="1:15" ht="11.45" customHeight="1">
      <c r="A9" s="8" t="s">
        <v>9</v>
      </c>
      <c r="B9" s="6" t="s">
        <v>10</v>
      </c>
      <c r="C9" s="9">
        <v>5552</v>
      </c>
      <c r="D9" s="9">
        <v>1446</v>
      </c>
      <c r="E9" s="10">
        <v>26</v>
      </c>
      <c r="G9" s="244"/>
      <c r="H9" s="244"/>
      <c r="I9" s="244"/>
      <c r="J9" s="244"/>
      <c r="K9" s="244"/>
      <c r="L9" s="244"/>
      <c r="M9" s="244"/>
      <c r="N9" s="244"/>
      <c r="O9" s="244"/>
    </row>
    <row r="10" spans="1:15" ht="11.45" customHeight="1">
      <c r="A10" s="8">
        <v>11</v>
      </c>
      <c r="B10" s="6" t="s">
        <v>11</v>
      </c>
      <c r="C10" s="9">
        <v>657</v>
      </c>
      <c r="D10" s="9">
        <v>275</v>
      </c>
      <c r="E10" s="10">
        <v>41.9</v>
      </c>
      <c r="G10" s="244"/>
      <c r="H10" s="244"/>
      <c r="I10" s="244"/>
      <c r="J10" s="244"/>
      <c r="K10" s="244"/>
      <c r="L10" s="244"/>
      <c r="M10" s="244"/>
      <c r="N10" s="244"/>
      <c r="O10" s="244"/>
    </row>
    <row r="11" spans="1:15" ht="11.45" customHeight="1">
      <c r="A11" s="8">
        <v>12</v>
      </c>
      <c r="B11" s="6" t="s">
        <v>12</v>
      </c>
      <c r="C11" s="9">
        <v>934</v>
      </c>
      <c r="D11" s="9">
        <v>238</v>
      </c>
      <c r="E11" s="10">
        <v>25.5</v>
      </c>
      <c r="G11" s="174"/>
      <c r="H11" s="174"/>
      <c r="I11" s="174"/>
      <c r="J11" s="174"/>
      <c r="K11" s="174"/>
      <c r="L11" s="174"/>
      <c r="M11" s="244"/>
      <c r="N11" s="244"/>
      <c r="O11" s="244"/>
    </row>
    <row r="12" spans="1:15" ht="11.45" customHeight="1">
      <c r="A12" s="8" t="s">
        <v>13</v>
      </c>
      <c r="B12" s="6" t="s">
        <v>38</v>
      </c>
      <c r="C12" s="9">
        <v>116</v>
      </c>
      <c r="D12" s="9">
        <v>34</v>
      </c>
      <c r="E12" s="10">
        <v>29.3</v>
      </c>
      <c r="G12" s="234"/>
      <c r="H12" s="234"/>
      <c r="I12" s="234"/>
      <c r="J12" s="234"/>
      <c r="K12" s="234"/>
      <c r="L12" s="234"/>
      <c r="M12" s="244"/>
      <c r="N12" s="244"/>
      <c r="O12" s="244"/>
    </row>
    <row r="13" spans="1:15" ht="11.45" customHeight="1">
      <c r="A13" s="8" t="s">
        <v>14</v>
      </c>
      <c r="B13" s="6" t="s">
        <v>15</v>
      </c>
      <c r="C13" s="9">
        <v>357</v>
      </c>
      <c r="D13" s="9">
        <v>137</v>
      </c>
      <c r="E13" s="10">
        <v>38.4</v>
      </c>
      <c r="G13" s="236"/>
      <c r="H13" s="236"/>
      <c r="I13" s="236"/>
      <c r="J13" s="236"/>
      <c r="K13" s="236"/>
      <c r="L13" s="236"/>
      <c r="M13" s="244"/>
      <c r="N13" s="244"/>
      <c r="O13" s="244"/>
    </row>
    <row r="14" spans="1:15" ht="11.45" customHeight="1">
      <c r="A14" s="8" t="s">
        <v>16</v>
      </c>
      <c r="B14" s="6" t="s">
        <v>17</v>
      </c>
      <c r="C14" s="9">
        <v>1930</v>
      </c>
      <c r="D14" s="9">
        <v>637</v>
      </c>
      <c r="E14" s="10">
        <v>33</v>
      </c>
      <c r="G14" s="234"/>
      <c r="H14" s="234"/>
      <c r="I14" s="234"/>
      <c r="J14" s="234"/>
      <c r="K14" s="234"/>
      <c r="L14" s="234"/>
      <c r="M14" s="244"/>
      <c r="N14" s="244"/>
      <c r="O14" s="244"/>
    </row>
    <row r="15" spans="1:15" ht="11.45" customHeight="1">
      <c r="A15" s="8">
        <v>13</v>
      </c>
      <c r="B15" s="6" t="s">
        <v>18</v>
      </c>
      <c r="C15" s="9">
        <v>520</v>
      </c>
      <c r="D15" s="9">
        <v>127</v>
      </c>
      <c r="E15" s="10">
        <v>24.4</v>
      </c>
      <c r="G15" s="244"/>
      <c r="H15" s="244"/>
      <c r="I15" s="244"/>
      <c r="J15" s="244"/>
      <c r="K15" s="244"/>
      <c r="L15" s="244"/>
      <c r="M15" s="244"/>
      <c r="N15" s="244"/>
      <c r="O15" s="244"/>
    </row>
    <row r="16" spans="1:15" ht="11.45" customHeight="1">
      <c r="A16" s="8" t="s">
        <v>19</v>
      </c>
      <c r="B16" s="6" t="s">
        <v>20</v>
      </c>
      <c r="C16" s="9">
        <v>2350</v>
      </c>
      <c r="D16" s="9">
        <v>629</v>
      </c>
      <c r="E16" s="10">
        <v>26.8</v>
      </c>
      <c r="G16" s="234"/>
      <c r="H16" s="234"/>
      <c r="I16" s="234"/>
      <c r="J16" s="234"/>
      <c r="K16" s="244"/>
      <c r="L16" s="244"/>
      <c r="M16" s="244"/>
      <c r="N16" s="244"/>
      <c r="O16" s="244"/>
    </row>
    <row r="17" spans="1:15" ht="11.45" customHeight="1">
      <c r="A17" s="8" t="s">
        <v>21</v>
      </c>
      <c r="B17" s="6" t="s">
        <v>22</v>
      </c>
      <c r="C17" s="9">
        <v>3494</v>
      </c>
      <c r="D17" s="9">
        <v>1052</v>
      </c>
      <c r="E17" s="10">
        <v>30.1</v>
      </c>
      <c r="G17" s="234"/>
      <c r="H17" s="234"/>
      <c r="I17" s="234"/>
      <c r="J17" s="234"/>
      <c r="K17" s="234"/>
      <c r="L17" s="234"/>
      <c r="M17" s="234"/>
      <c r="N17" s="234"/>
      <c r="O17" s="234"/>
    </row>
    <row r="18" spans="1:15" ht="11.45" customHeight="1">
      <c r="A18" s="8" t="s">
        <v>23</v>
      </c>
      <c r="B18" s="6" t="s">
        <v>24</v>
      </c>
      <c r="C18" s="9">
        <v>1660</v>
      </c>
      <c r="D18" s="9">
        <v>466</v>
      </c>
      <c r="E18" s="10">
        <v>28.1</v>
      </c>
      <c r="G18" s="237"/>
      <c r="H18" s="237"/>
      <c r="I18" s="237"/>
      <c r="J18" s="237"/>
      <c r="K18" s="237"/>
      <c r="L18" s="237"/>
      <c r="M18" s="237"/>
      <c r="N18" s="237"/>
      <c r="O18" s="244"/>
    </row>
    <row r="19" spans="1:15" ht="11.45" customHeight="1">
      <c r="A19" s="8">
        <v>10</v>
      </c>
      <c r="B19" s="6" t="s">
        <v>25</v>
      </c>
      <c r="C19" s="9">
        <v>204</v>
      </c>
      <c r="D19" s="9">
        <v>52</v>
      </c>
      <c r="E19" s="10">
        <v>25.5</v>
      </c>
      <c r="G19" s="244"/>
      <c r="H19" s="244"/>
      <c r="I19" s="244"/>
      <c r="J19" s="244"/>
      <c r="K19" s="244"/>
      <c r="L19" s="244"/>
      <c r="M19" s="244"/>
      <c r="N19" s="244"/>
      <c r="O19" s="244"/>
    </row>
    <row r="20" spans="1:15" ht="11.45" customHeight="1">
      <c r="A20" s="8">
        <v>14</v>
      </c>
      <c r="B20" s="6" t="s">
        <v>26</v>
      </c>
      <c r="C20" s="9">
        <v>1114</v>
      </c>
      <c r="D20" s="9">
        <v>232</v>
      </c>
      <c r="E20" s="10">
        <v>20.8</v>
      </c>
      <c r="G20" s="244"/>
      <c r="H20" s="244"/>
      <c r="I20" s="244"/>
      <c r="J20" s="244"/>
      <c r="K20" s="244"/>
      <c r="L20" s="244"/>
      <c r="M20" s="244"/>
      <c r="N20" s="244"/>
      <c r="O20" s="244"/>
    </row>
    <row r="21" spans="1:15" ht="11.45" customHeight="1">
      <c r="A21" s="8">
        <v>15</v>
      </c>
      <c r="B21" s="6" t="s">
        <v>27</v>
      </c>
      <c r="C21" s="9">
        <v>726</v>
      </c>
      <c r="D21" s="9">
        <v>148</v>
      </c>
      <c r="E21" s="10">
        <v>20.399999999999999</v>
      </c>
      <c r="G21" s="244"/>
      <c r="H21" s="244"/>
      <c r="I21" s="244"/>
      <c r="J21" s="244"/>
      <c r="K21" s="244"/>
      <c r="L21" s="244"/>
      <c r="M21" s="244"/>
      <c r="N21" s="244"/>
      <c r="O21" s="244"/>
    </row>
    <row r="22" spans="1:15" ht="11.45" customHeight="1">
      <c r="A22" s="8" t="s">
        <v>28</v>
      </c>
      <c r="B22" s="6" t="s">
        <v>29</v>
      </c>
      <c r="C22" s="9">
        <v>741</v>
      </c>
      <c r="D22" s="9">
        <v>227</v>
      </c>
      <c r="E22" s="10">
        <v>30.6</v>
      </c>
      <c r="G22" s="244"/>
      <c r="H22" s="244"/>
      <c r="I22" s="244"/>
      <c r="J22" s="244"/>
      <c r="K22" s="244"/>
      <c r="L22" s="244"/>
      <c r="M22" s="244"/>
      <c r="N22" s="244"/>
      <c r="O22" s="244"/>
    </row>
    <row r="23" spans="1:15" ht="11.45" customHeight="1">
      <c r="A23" s="8">
        <v>16</v>
      </c>
      <c r="B23" s="6" t="s">
        <v>30</v>
      </c>
      <c r="C23" s="9">
        <v>1022</v>
      </c>
      <c r="D23" s="9">
        <v>258</v>
      </c>
      <c r="E23" s="10">
        <v>25.2</v>
      </c>
      <c r="G23" s="244"/>
      <c r="H23" s="244"/>
      <c r="I23" s="244"/>
      <c r="J23" s="244"/>
      <c r="K23" s="244"/>
      <c r="L23" s="244"/>
      <c r="M23" s="244"/>
      <c r="N23" s="244"/>
      <c r="O23" s="244"/>
    </row>
    <row r="24" spans="1:15" ht="11.45" customHeight="1">
      <c r="A24" s="8" t="s">
        <v>31</v>
      </c>
      <c r="B24" s="6" t="s">
        <v>32</v>
      </c>
      <c r="C24" s="9">
        <f>SUM(C8:C23)</f>
        <v>24017</v>
      </c>
      <c r="D24" s="9">
        <f>SUM(D8:D23)</f>
        <v>6520</v>
      </c>
      <c r="E24" s="10">
        <v>27.1</v>
      </c>
      <c r="G24" s="244"/>
      <c r="H24" s="244"/>
      <c r="I24" s="244"/>
      <c r="J24" s="244"/>
      <c r="K24" s="244"/>
      <c r="L24" s="244"/>
      <c r="M24" s="244"/>
      <c r="N24" s="244"/>
      <c r="O24" s="244"/>
    </row>
    <row r="25" spans="1:15" ht="11.45" customHeight="1">
      <c r="D25" s="5"/>
      <c r="G25" s="244"/>
      <c r="H25" s="244"/>
      <c r="I25" s="244"/>
      <c r="J25" s="244"/>
      <c r="K25" s="244"/>
      <c r="L25" s="244"/>
      <c r="M25" s="244"/>
      <c r="N25" s="244"/>
      <c r="O25" s="244"/>
    </row>
    <row r="26" spans="1:15" ht="11.45" customHeight="1">
      <c r="D26" s="5"/>
      <c r="G26" s="244"/>
      <c r="H26" s="244"/>
      <c r="I26" s="244"/>
      <c r="J26" s="244"/>
      <c r="K26" s="244"/>
      <c r="L26" s="244"/>
      <c r="M26" s="244"/>
      <c r="N26" s="244"/>
      <c r="O26" s="244"/>
    </row>
    <row r="27" spans="1:15" ht="11.45" customHeight="1">
      <c r="A27" s="157">
        <v>2011</v>
      </c>
      <c r="D27" s="5"/>
      <c r="G27" s="244"/>
      <c r="H27" s="244"/>
      <c r="I27" s="244"/>
      <c r="J27" s="244"/>
      <c r="K27" s="244"/>
      <c r="L27" s="244"/>
      <c r="M27" s="244"/>
      <c r="N27" s="244"/>
      <c r="O27" s="244"/>
    </row>
    <row r="28" spans="1:15" ht="11.45" customHeight="1">
      <c r="B28" s="157" t="s">
        <v>1</v>
      </c>
      <c r="G28" s="244"/>
      <c r="H28" s="244"/>
      <c r="I28" s="244"/>
      <c r="J28" s="244"/>
      <c r="K28" s="244"/>
      <c r="L28" s="244"/>
      <c r="M28" s="244"/>
      <c r="N28" s="244"/>
      <c r="O28" s="244"/>
    </row>
    <row r="29" spans="1:15" ht="11.45" customHeight="1">
      <c r="A29" s="6" t="s">
        <v>2</v>
      </c>
      <c r="B29" s="6" t="s">
        <v>3</v>
      </c>
      <c r="C29" s="7" t="s">
        <v>5</v>
      </c>
      <c r="D29" s="7" t="s">
        <v>41</v>
      </c>
      <c r="E29" s="7" t="s">
        <v>6</v>
      </c>
      <c r="G29" s="236"/>
      <c r="H29" s="236"/>
      <c r="I29" s="236"/>
      <c r="J29" s="236"/>
      <c r="K29" s="244"/>
      <c r="L29" s="244"/>
      <c r="M29" s="244"/>
      <c r="N29" s="244"/>
      <c r="O29" s="244"/>
    </row>
    <row r="30" spans="1:15" ht="11.45" customHeight="1">
      <c r="A30" s="8" t="s">
        <v>7</v>
      </c>
      <c r="B30" s="6" t="s">
        <v>8</v>
      </c>
      <c r="C30" s="9">
        <v>2677</v>
      </c>
      <c r="D30" s="9">
        <v>501</v>
      </c>
      <c r="E30" s="10">
        <v>18.7</v>
      </c>
      <c r="G30" s="244"/>
      <c r="H30" s="244"/>
      <c r="I30" s="244"/>
      <c r="J30" s="244"/>
      <c r="K30" s="244"/>
      <c r="L30" s="244"/>
      <c r="M30" s="244"/>
      <c r="N30" s="244"/>
      <c r="O30" s="244"/>
    </row>
    <row r="31" spans="1:15" ht="11.45" customHeight="1">
      <c r="A31" s="8" t="s">
        <v>9</v>
      </c>
      <c r="B31" s="6" t="s">
        <v>10</v>
      </c>
      <c r="C31" s="9">
        <v>5566</v>
      </c>
      <c r="D31" s="9">
        <v>1400</v>
      </c>
      <c r="E31" s="10">
        <v>25.2</v>
      </c>
      <c r="G31" s="244"/>
      <c r="H31" s="244"/>
      <c r="I31" s="244"/>
      <c r="J31" s="244"/>
      <c r="K31" s="244"/>
      <c r="L31" s="244"/>
      <c r="M31" s="244"/>
      <c r="N31" s="244"/>
      <c r="O31" s="244"/>
    </row>
    <row r="32" spans="1:15" ht="11.45" customHeight="1">
      <c r="A32" s="8">
        <v>11</v>
      </c>
      <c r="B32" s="6" t="s">
        <v>11</v>
      </c>
      <c r="C32" s="9">
        <v>657</v>
      </c>
      <c r="D32" s="9">
        <v>275</v>
      </c>
      <c r="E32" s="10">
        <v>41.9</v>
      </c>
      <c r="G32" s="244"/>
      <c r="H32" s="244"/>
      <c r="I32" s="244"/>
      <c r="J32" s="244"/>
      <c r="K32" s="244"/>
      <c r="L32" s="244"/>
      <c r="M32" s="244"/>
      <c r="N32" s="244"/>
      <c r="O32" s="244"/>
    </row>
    <row r="33" spans="1:15" ht="11.45" customHeight="1">
      <c r="A33" s="8">
        <v>12</v>
      </c>
      <c r="B33" s="6" t="s">
        <v>12</v>
      </c>
      <c r="C33" s="9">
        <v>942</v>
      </c>
      <c r="D33" s="9">
        <v>245</v>
      </c>
      <c r="E33" s="10">
        <v>26</v>
      </c>
      <c r="G33" s="244"/>
      <c r="H33" s="244"/>
      <c r="I33" s="244"/>
      <c r="J33" s="244"/>
      <c r="K33" s="244"/>
      <c r="L33" s="244"/>
      <c r="M33" s="244"/>
      <c r="N33" s="244"/>
      <c r="O33" s="244"/>
    </row>
    <row r="34" spans="1:15" ht="11.45" customHeight="1">
      <c r="A34" s="8" t="s">
        <v>13</v>
      </c>
      <c r="B34" s="6" t="s">
        <v>38</v>
      </c>
      <c r="C34" s="9">
        <v>116</v>
      </c>
      <c r="D34" s="9">
        <v>45</v>
      </c>
      <c r="E34" s="10">
        <v>38.799999999999997</v>
      </c>
      <c r="G34" s="244"/>
      <c r="H34" s="244"/>
      <c r="I34" s="244"/>
      <c r="J34" s="244"/>
      <c r="K34" s="244"/>
      <c r="L34" s="244"/>
      <c r="M34" s="244"/>
      <c r="N34" s="244"/>
      <c r="O34" s="244"/>
    </row>
    <row r="35" spans="1:15" ht="11.45" customHeight="1">
      <c r="A35" s="8" t="s">
        <v>14</v>
      </c>
      <c r="B35" s="6" t="s">
        <v>15</v>
      </c>
      <c r="C35" s="9">
        <v>361</v>
      </c>
      <c r="D35" s="9">
        <v>118</v>
      </c>
      <c r="E35" s="10">
        <v>32.700000000000003</v>
      </c>
      <c r="G35" s="244"/>
      <c r="H35" s="244"/>
      <c r="I35" s="244"/>
      <c r="J35" s="244"/>
      <c r="K35" s="244"/>
      <c r="L35" s="244"/>
      <c r="M35" s="244"/>
      <c r="N35" s="244"/>
      <c r="O35" s="244"/>
    </row>
    <row r="36" spans="1:15" ht="11.45" customHeight="1">
      <c r="A36" s="8" t="s">
        <v>16</v>
      </c>
      <c r="B36" s="6" t="s">
        <v>17</v>
      </c>
      <c r="C36" s="9">
        <v>1930</v>
      </c>
      <c r="D36" s="9">
        <v>637</v>
      </c>
      <c r="E36" s="10">
        <v>33</v>
      </c>
      <c r="G36" s="244"/>
      <c r="H36" s="244"/>
      <c r="I36" s="244"/>
      <c r="J36" s="244"/>
      <c r="K36" s="244"/>
      <c r="L36" s="244"/>
      <c r="M36" s="244"/>
      <c r="N36" s="244"/>
      <c r="O36" s="244"/>
    </row>
    <row r="37" spans="1:15" ht="11.45" customHeight="1">
      <c r="A37" s="8">
        <v>13</v>
      </c>
      <c r="B37" s="6" t="s">
        <v>18</v>
      </c>
      <c r="C37" s="9">
        <v>520</v>
      </c>
      <c r="D37" s="9">
        <v>129</v>
      </c>
      <c r="E37" s="10">
        <v>24.8</v>
      </c>
      <c r="G37" s="244"/>
      <c r="H37" s="244"/>
      <c r="I37" s="244"/>
      <c r="J37" s="244"/>
      <c r="K37" s="244"/>
      <c r="L37" s="244"/>
      <c r="M37" s="244"/>
      <c r="N37" s="244"/>
      <c r="O37" s="244"/>
    </row>
    <row r="38" spans="1:15" ht="11.45" customHeight="1">
      <c r="A38" s="8" t="s">
        <v>19</v>
      </c>
      <c r="B38" s="6" t="s">
        <v>20</v>
      </c>
      <c r="C38" s="9">
        <v>2350</v>
      </c>
      <c r="D38" s="9">
        <v>629</v>
      </c>
      <c r="E38" s="10">
        <v>26.8</v>
      </c>
      <c r="G38" s="244"/>
      <c r="H38" s="244"/>
      <c r="I38" s="244"/>
      <c r="J38" s="244"/>
      <c r="K38" s="244"/>
      <c r="L38" s="244"/>
      <c r="M38" s="244"/>
      <c r="N38" s="244"/>
      <c r="O38" s="244"/>
    </row>
    <row r="39" spans="1:15" ht="11.45" customHeight="1">
      <c r="A39" s="8" t="s">
        <v>21</v>
      </c>
      <c r="B39" s="6" t="s">
        <v>22</v>
      </c>
      <c r="C39" s="9">
        <v>3542</v>
      </c>
      <c r="D39" s="9">
        <v>1019</v>
      </c>
      <c r="E39" s="10">
        <v>28.8</v>
      </c>
      <c r="G39" s="244"/>
      <c r="H39" s="244"/>
      <c r="I39" s="244"/>
      <c r="J39" s="244"/>
      <c r="K39" s="244"/>
      <c r="L39" s="244"/>
      <c r="M39" s="244"/>
      <c r="N39" s="244"/>
      <c r="O39" s="244"/>
    </row>
    <row r="40" spans="1:15" ht="11.45" customHeight="1">
      <c r="A40" s="8" t="s">
        <v>23</v>
      </c>
      <c r="B40" s="6" t="s">
        <v>24</v>
      </c>
      <c r="C40" s="9">
        <v>1660</v>
      </c>
      <c r="D40" s="9">
        <v>440</v>
      </c>
      <c r="E40" s="10">
        <v>26.5</v>
      </c>
      <c r="G40" s="244"/>
      <c r="H40" s="244"/>
      <c r="I40" s="244"/>
      <c r="J40" s="244"/>
      <c r="K40" s="244"/>
      <c r="L40" s="244"/>
      <c r="M40" s="244"/>
      <c r="N40" s="244"/>
      <c r="O40" s="244"/>
    </row>
    <row r="41" spans="1:15" ht="11.45" customHeight="1">
      <c r="A41" s="8">
        <v>10</v>
      </c>
      <c r="B41" s="6" t="s">
        <v>25</v>
      </c>
      <c r="C41" s="9">
        <v>210</v>
      </c>
      <c r="D41" s="9">
        <v>42</v>
      </c>
      <c r="E41" s="10">
        <v>20</v>
      </c>
      <c r="G41" s="244"/>
      <c r="H41" s="244"/>
      <c r="I41" s="244"/>
      <c r="J41" s="244"/>
      <c r="K41" s="244"/>
      <c r="L41" s="244"/>
      <c r="M41" s="244"/>
      <c r="N41" s="244"/>
      <c r="O41" s="244"/>
    </row>
    <row r="42" spans="1:15" ht="11.45" customHeight="1">
      <c r="A42" s="8">
        <v>14</v>
      </c>
      <c r="B42" s="6" t="s">
        <v>26</v>
      </c>
      <c r="C42" s="9">
        <v>1120</v>
      </c>
      <c r="D42" s="9">
        <v>215</v>
      </c>
      <c r="E42" s="10">
        <v>19.2</v>
      </c>
      <c r="G42" s="244"/>
      <c r="H42" s="244"/>
      <c r="I42" s="244"/>
      <c r="J42" s="244"/>
      <c r="K42" s="244"/>
      <c r="L42" s="244"/>
      <c r="M42" s="244"/>
      <c r="N42" s="244"/>
      <c r="O42" s="244"/>
    </row>
    <row r="43" spans="1:15" ht="11.45" customHeight="1">
      <c r="A43" s="8">
        <v>15</v>
      </c>
      <c r="B43" s="6" t="s">
        <v>27</v>
      </c>
      <c r="C43" s="9">
        <v>750</v>
      </c>
      <c r="D43" s="9">
        <v>145</v>
      </c>
      <c r="E43" s="10">
        <v>19.3</v>
      </c>
      <c r="G43" s="244"/>
      <c r="H43" s="244"/>
      <c r="I43" s="244"/>
      <c r="J43" s="244"/>
      <c r="K43" s="244"/>
      <c r="L43" s="244"/>
      <c r="M43" s="244"/>
      <c r="N43" s="244"/>
      <c r="O43" s="244"/>
    </row>
    <row r="44" spans="1:15" ht="11.45" customHeight="1">
      <c r="A44" s="8" t="s">
        <v>28</v>
      </c>
      <c r="B44" s="6" t="s">
        <v>29</v>
      </c>
      <c r="C44" s="9">
        <v>841</v>
      </c>
      <c r="D44" s="9">
        <v>248</v>
      </c>
      <c r="E44" s="10">
        <v>29.5</v>
      </c>
      <c r="G44" s="244"/>
      <c r="H44" s="244"/>
      <c r="I44" s="244"/>
      <c r="J44" s="244"/>
      <c r="K44" s="244"/>
      <c r="L44" s="244"/>
      <c r="M44" s="244"/>
      <c r="N44" s="244"/>
      <c r="O44" s="244"/>
    </row>
    <row r="45" spans="1:15" ht="11.45" customHeight="1">
      <c r="A45" s="8">
        <v>16</v>
      </c>
      <c r="B45" s="6" t="s">
        <v>30</v>
      </c>
      <c r="C45" s="9">
        <v>1036</v>
      </c>
      <c r="D45" s="9">
        <v>241</v>
      </c>
      <c r="E45" s="10">
        <v>23.3</v>
      </c>
      <c r="G45" s="244"/>
      <c r="H45" s="244"/>
      <c r="I45" s="244"/>
      <c r="J45" s="244"/>
      <c r="K45" s="244"/>
      <c r="L45" s="244"/>
      <c r="M45" s="244"/>
      <c r="N45" s="244"/>
      <c r="O45" s="244"/>
    </row>
    <row r="46" spans="1:15" ht="11.45" customHeight="1">
      <c r="A46" s="8" t="s">
        <v>31</v>
      </c>
      <c r="B46" s="6" t="s">
        <v>32</v>
      </c>
      <c r="C46" s="9">
        <v>24278</v>
      </c>
      <c r="D46" s="9">
        <v>6329</v>
      </c>
      <c r="E46" s="10">
        <v>26.1</v>
      </c>
      <c r="G46" s="244"/>
      <c r="H46" s="244"/>
      <c r="I46" s="244"/>
      <c r="J46" s="244"/>
      <c r="K46" s="244"/>
      <c r="L46" s="244"/>
      <c r="M46" s="244"/>
      <c r="N46" s="244"/>
      <c r="O46" s="244"/>
    </row>
    <row r="47" spans="1:15" ht="11.45" customHeight="1">
      <c r="A47" s="13"/>
      <c r="B47" s="14"/>
      <c r="C47" s="16"/>
      <c r="D47" s="16"/>
      <c r="E47" s="17"/>
      <c r="G47" s="244"/>
      <c r="H47" s="244"/>
      <c r="I47" s="244"/>
      <c r="J47" s="244"/>
      <c r="K47" s="244"/>
      <c r="L47" s="244"/>
      <c r="M47" s="244"/>
      <c r="N47" s="244"/>
      <c r="O47" s="244"/>
    </row>
    <row r="48" spans="1:15" ht="11.45" customHeight="1">
      <c r="A48" s="13"/>
      <c r="B48" s="14"/>
      <c r="C48" s="16"/>
      <c r="D48" s="16"/>
      <c r="E48" s="17"/>
      <c r="G48" s="244"/>
      <c r="H48" s="244"/>
      <c r="I48" s="244"/>
      <c r="J48" s="244"/>
      <c r="K48" s="244"/>
      <c r="L48" s="244"/>
      <c r="M48" s="244"/>
      <c r="N48" s="244"/>
      <c r="O48" s="244"/>
    </row>
    <row r="49" spans="1:15" ht="11.45" customHeight="1">
      <c r="A49" s="13">
        <v>2008</v>
      </c>
      <c r="B49" s="14"/>
      <c r="C49" s="16"/>
      <c r="D49" s="16"/>
      <c r="E49" s="17"/>
      <c r="G49" s="244"/>
      <c r="H49" s="244"/>
      <c r="I49" s="244"/>
      <c r="J49" s="244"/>
      <c r="K49" s="244"/>
      <c r="L49" s="244"/>
      <c r="M49" s="244"/>
      <c r="N49" s="244"/>
      <c r="O49" s="244"/>
    </row>
    <row r="50" spans="1:15" ht="11.45" customHeight="1">
      <c r="A50" s="13"/>
      <c r="B50" s="14"/>
      <c r="C50" s="16"/>
      <c r="D50" s="16"/>
      <c r="E50" s="17"/>
      <c r="G50" s="244"/>
      <c r="H50" s="244"/>
      <c r="I50" s="244"/>
      <c r="J50" s="244"/>
      <c r="K50" s="244"/>
      <c r="L50" s="244"/>
      <c r="M50" s="244"/>
      <c r="N50" s="244"/>
      <c r="O50" s="244"/>
    </row>
    <row r="51" spans="1:15" ht="11.45" customHeight="1">
      <c r="A51" s="6" t="s">
        <v>2</v>
      </c>
      <c r="B51" s="6" t="s">
        <v>3</v>
      </c>
      <c r="C51" s="7" t="s">
        <v>5</v>
      </c>
      <c r="D51" s="7" t="s">
        <v>42</v>
      </c>
      <c r="E51" s="7" t="s">
        <v>6</v>
      </c>
      <c r="G51" s="236"/>
      <c r="H51" s="236"/>
      <c r="I51" s="236"/>
      <c r="J51" s="236"/>
      <c r="K51" s="244"/>
      <c r="L51" s="244"/>
      <c r="M51" s="244"/>
      <c r="N51" s="244"/>
      <c r="O51" s="244"/>
    </row>
    <row r="52" spans="1:15" ht="11.45" customHeight="1">
      <c r="A52" s="8" t="s">
        <v>7</v>
      </c>
      <c r="B52" s="6" t="s">
        <v>8</v>
      </c>
      <c r="C52" s="9">
        <v>2693</v>
      </c>
      <c r="D52" s="9">
        <v>490</v>
      </c>
      <c r="E52" s="10">
        <v>18.2</v>
      </c>
      <c r="G52" s="244"/>
      <c r="H52" s="244"/>
      <c r="I52" s="244"/>
      <c r="J52" s="244"/>
      <c r="K52" s="244"/>
      <c r="L52" s="244"/>
      <c r="M52" s="244"/>
      <c r="N52" s="244"/>
      <c r="O52" s="244"/>
    </row>
    <row r="53" spans="1:15" ht="11.45" customHeight="1">
      <c r="A53" s="8" t="s">
        <v>9</v>
      </c>
      <c r="B53" s="6" t="s">
        <v>10</v>
      </c>
      <c r="C53" s="9">
        <v>5566</v>
      </c>
      <c r="D53" s="9">
        <v>1400</v>
      </c>
      <c r="E53" s="10">
        <v>25.2</v>
      </c>
      <c r="G53" s="244"/>
      <c r="H53" s="244"/>
      <c r="I53" s="244"/>
      <c r="J53" s="244"/>
      <c r="K53" s="244"/>
      <c r="L53" s="244"/>
      <c r="M53" s="244"/>
      <c r="N53" s="244"/>
      <c r="O53" s="244"/>
    </row>
    <row r="54" spans="1:15" ht="11.45" customHeight="1">
      <c r="A54" s="8">
        <v>11</v>
      </c>
      <c r="B54" s="6" t="s">
        <v>11</v>
      </c>
      <c r="C54" s="9">
        <v>660</v>
      </c>
      <c r="D54" s="9">
        <v>257</v>
      </c>
      <c r="E54" s="10">
        <v>38.9</v>
      </c>
      <c r="G54" s="244"/>
      <c r="H54" s="244"/>
      <c r="I54" s="244"/>
      <c r="J54" s="244"/>
      <c r="K54" s="244"/>
      <c r="L54" s="244"/>
      <c r="M54" s="244"/>
      <c r="N54" s="244"/>
      <c r="O54" s="244"/>
    </row>
    <row r="55" spans="1:15" ht="11.45" customHeight="1">
      <c r="A55" s="8">
        <v>12</v>
      </c>
      <c r="B55" s="6" t="s">
        <v>12</v>
      </c>
      <c r="C55" s="9">
        <v>942</v>
      </c>
      <c r="D55" s="9">
        <v>245</v>
      </c>
      <c r="E55" s="10">
        <v>26</v>
      </c>
      <c r="G55" s="234"/>
      <c r="H55" s="234"/>
      <c r="I55" s="234"/>
      <c r="J55" s="234"/>
      <c r="K55" s="244"/>
      <c r="L55" s="244"/>
      <c r="M55" s="244"/>
      <c r="N55" s="244"/>
      <c r="O55" s="244"/>
    </row>
    <row r="56" spans="1:15" ht="11.45" customHeight="1">
      <c r="A56" s="8" t="s">
        <v>13</v>
      </c>
      <c r="B56" s="6" t="s">
        <v>38</v>
      </c>
      <c r="C56" s="9">
        <v>116</v>
      </c>
      <c r="D56" s="9">
        <v>41</v>
      </c>
      <c r="E56" s="10">
        <v>35.299999999999997</v>
      </c>
      <c r="G56" s="237"/>
      <c r="H56" s="237"/>
      <c r="I56" s="237"/>
      <c r="J56" s="237"/>
      <c r="K56" s="234"/>
      <c r="L56" s="244"/>
      <c r="M56" s="244"/>
      <c r="N56" s="244"/>
      <c r="O56" s="244"/>
    </row>
    <row r="57" spans="1:15" ht="11.45" customHeight="1">
      <c r="A57" s="8" t="s">
        <v>14</v>
      </c>
      <c r="B57" s="6" t="s">
        <v>15</v>
      </c>
      <c r="C57" s="9">
        <v>361</v>
      </c>
      <c r="D57" s="9">
        <v>109</v>
      </c>
      <c r="E57" s="10">
        <v>30.2</v>
      </c>
      <c r="G57" s="237"/>
      <c r="H57" s="237"/>
      <c r="I57" s="237"/>
      <c r="J57" s="237"/>
      <c r="K57" s="236"/>
      <c r="L57" s="244"/>
      <c r="M57" s="244"/>
      <c r="N57" s="244"/>
      <c r="O57" s="244"/>
    </row>
    <row r="58" spans="1:15" ht="11.45" customHeight="1">
      <c r="A58" s="8" t="s">
        <v>16</v>
      </c>
      <c r="B58" s="6" t="s">
        <v>17</v>
      </c>
      <c r="C58" s="9">
        <v>1930</v>
      </c>
      <c r="D58" s="9">
        <v>624</v>
      </c>
      <c r="E58" s="10">
        <v>32.299999999999997</v>
      </c>
      <c r="G58" s="244"/>
      <c r="H58" s="244"/>
      <c r="I58" s="244"/>
      <c r="J58" s="244"/>
      <c r="K58" s="234"/>
      <c r="L58" s="244"/>
      <c r="M58" s="244"/>
      <c r="N58" s="244"/>
      <c r="O58" s="244"/>
    </row>
    <row r="59" spans="1:15" ht="11.45" customHeight="1">
      <c r="A59" s="8">
        <v>13</v>
      </c>
      <c r="B59" s="6" t="s">
        <v>18</v>
      </c>
      <c r="C59" s="9">
        <v>866</v>
      </c>
      <c r="D59" s="9">
        <v>197</v>
      </c>
      <c r="E59" s="10">
        <v>22.7</v>
      </c>
      <c r="G59" s="244"/>
      <c r="H59" s="244"/>
      <c r="I59" s="244"/>
      <c r="J59" s="244"/>
      <c r="K59" s="244"/>
      <c r="L59" s="244"/>
      <c r="M59" s="244"/>
      <c r="N59" s="244"/>
      <c r="O59" s="244"/>
    </row>
    <row r="60" spans="1:15" ht="11.45" customHeight="1">
      <c r="A60" s="8" t="s">
        <v>19</v>
      </c>
      <c r="B60" s="6" t="s">
        <v>20</v>
      </c>
      <c r="C60" s="9">
        <v>2352</v>
      </c>
      <c r="D60" s="9">
        <v>574</v>
      </c>
      <c r="E60" s="10">
        <v>24.4</v>
      </c>
      <c r="G60" s="234"/>
      <c r="H60" s="234"/>
      <c r="I60" s="234"/>
      <c r="J60" s="234"/>
      <c r="K60" s="234"/>
      <c r="L60" s="244"/>
      <c r="M60" s="244"/>
      <c r="N60" s="244"/>
      <c r="O60" s="244"/>
    </row>
    <row r="61" spans="1:15" ht="11.45" customHeight="1">
      <c r="A61" s="8" t="s">
        <v>21</v>
      </c>
      <c r="B61" s="6" t="s">
        <v>22</v>
      </c>
      <c r="C61" s="9">
        <v>3398</v>
      </c>
      <c r="D61" s="9">
        <v>993</v>
      </c>
      <c r="E61" s="10">
        <v>29.2</v>
      </c>
      <c r="G61" s="244"/>
      <c r="H61" s="244"/>
      <c r="I61" s="244"/>
      <c r="J61" s="244"/>
      <c r="K61" s="244"/>
      <c r="L61" s="244"/>
      <c r="M61" s="244"/>
      <c r="N61" s="244"/>
      <c r="O61" s="244"/>
    </row>
    <row r="62" spans="1:15" ht="11.45" customHeight="1">
      <c r="A62" s="8" t="s">
        <v>23</v>
      </c>
      <c r="B62" s="6" t="s">
        <v>24</v>
      </c>
      <c r="C62" s="9">
        <v>1652</v>
      </c>
      <c r="D62" s="9">
        <v>448</v>
      </c>
      <c r="E62" s="10">
        <v>27.1</v>
      </c>
      <c r="G62" s="244"/>
      <c r="H62" s="244"/>
      <c r="I62" s="244"/>
      <c r="J62" s="244"/>
      <c r="K62" s="244"/>
      <c r="L62" s="244"/>
      <c r="M62" s="244"/>
      <c r="N62" s="244"/>
      <c r="O62" s="244"/>
    </row>
    <row r="63" spans="1:15" ht="11.45" customHeight="1">
      <c r="A63" s="8">
        <v>10</v>
      </c>
      <c r="B63" s="6" t="s">
        <v>25</v>
      </c>
      <c r="C63" s="9">
        <v>210</v>
      </c>
      <c r="D63" s="9">
        <v>50</v>
      </c>
      <c r="E63" s="10">
        <v>23.8</v>
      </c>
      <c r="G63" s="244"/>
      <c r="H63" s="244"/>
      <c r="I63" s="244"/>
      <c r="J63" s="244"/>
      <c r="K63" s="244"/>
      <c r="L63" s="244"/>
      <c r="M63" s="244"/>
      <c r="N63" s="244"/>
      <c r="O63" s="244"/>
    </row>
    <row r="64" spans="1:15" ht="11.45" customHeight="1">
      <c r="A64" s="8">
        <v>14</v>
      </c>
      <c r="B64" s="6" t="s">
        <v>26</v>
      </c>
      <c r="C64" s="9">
        <v>1114</v>
      </c>
      <c r="D64" s="9">
        <v>212</v>
      </c>
      <c r="E64" s="10">
        <v>19</v>
      </c>
      <c r="G64" s="244"/>
      <c r="H64" s="244"/>
      <c r="I64" s="244"/>
      <c r="J64" s="244"/>
      <c r="K64" s="244"/>
      <c r="L64" s="244"/>
      <c r="M64" s="244"/>
      <c r="N64" s="244"/>
      <c r="O64" s="244"/>
    </row>
    <row r="65" spans="1:15" ht="11.45" customHeight="1">
      <c r="A65" s="8">
        <v>15</v>
      </c>
      <c r="B65" s="6" t="s">
        <v>27</v>
      </c>
      <c r="C65" s="9">
        <v>750</v>
      </c>
      <c r="D65" s="9">
        <v>147</v>
      </c>
      <c r="E65" s="10">
        <v>19.600000000000001</v>
      </c>
      <c r="G65" s="244"/>
      <c r="H65" s="244"/>
      <c r="I65" s="244"/>
      <c r="J65" s="244"/>
      <c r="K65" s="244"/>
      <c r="L65" s="244"/>
      <c r="M65" s="244"/>
      <c r="N65" s="244"/>
      <c r="O65" s="244"/>
    </row>
    <row r="66" spans="1:15" ht="11.45" customHeight="1">
      <c r="A66" s="8" t="s">
        <v>28</v>
      </c>
      <c r="B66" s="6" t="s">
        <v>29</v>
      </c>
      <c r="C66" s="9">
        <v>841</v>
      </c>
      <c r="D66" s="9">
        <v>248</v>
      </c>
      <c r="E66" s="10">
        <v>29.5</v>
      </c>
      <c r="G66" s="244"/>
      <c r="H66" s="244"/>
      <c r="I66" s="244"/>
      <c r="J66" s="244"/>
      <c r="K66" s="244"/>
      <c r="L66" s="244"/>
      <c r="M66" s="244"/>
      <c r="N66" s="244"/>
      <c r="O66" s="244"/>
    </row>
    <row r="67" spans="1:15" ht="11.45" customHeight="1">
      <c r="A67" s="8">
        <v>16</v>
      </c>
      <c r="B67" s="6" t="s">
        <v>30</v>
      </c>
      <c r="C67" s="9">
        <v>1039</v>
      </c>
      <c r="D67" s="9">
        <v>245</v>
      </c>
      <c r="E67" s="10">
        <v>23.6</v>
      </c>
      <c r="G67" s="244"/>
      <c r="H67" s="244"/>
      <c r="I67" s="244"/>
      <c r="J67" s="244"/>
      <c r="K67" s="244"/>
      <c r="L67" s="244"/>
      <c r="M67" s="244"/>
      <c r="N67" s="244"/>
      <c r="O67" s="244"/>
    </row>
    <row r="68" spans="1:15" ht="11.45" customHeight="1">
      <c r="A68" s="8" t="s">
        <v>31</v>
      </c>
      <c r="B68" s="6" t="s">
        <v>32</v>
      </c>
      <c r="C68" s="9">
        <v>24459</v>
      </c>
      <c r="D68" s="9">
        <v>6272</v>
      </c>
      <c r="E68" s="10">
        <v>25.6</v>
      </c>
      <c r="G68" s="244"/>
      <c r="H68" s="244"/>
      <c r="I68" s="244"/>
      <c r="J68" s="244"/>
      <c r="K68" s="244"/>
      <c r="L68" s="244"/>
      <c r="M68" s="244"/>
      <c r="N68" s="244"/>
      <c r="O68" s="244"/>
    </row>
    <row r="69" spans="1:15" ht="11.45" customHeight="1">
      <c r="A69" s="13"/>
      <c r="B69" s="14"/>
      <c r="C69" s="16"/>
      <c r="D69" s="16"/>
      <c r="E69" s="17"/>
      <c r="G69" s="244"/>
      <c r="H69" s="244"/>
      <c r="I69" s="244"/>
      <c r="J69" s="244"/>
      <c r="K69" s="244"/>
      <c r="L69" s="244"/>
      <c r="M69" s="244"/>
      <c r="N69" s="244"/>
      <c r="O69" s="244"/>
    </row>
    <row r="70" spans="1:15" s="152" customFormat="1" ht="34.15" customHeight="1">
      <c r="A70" s="263" t="s">
        <v>90</v>
      </c>
      <c r="B70" s="263"/>
      <c r="C70" s="263"/>
      <c r="D70" s="263"/>
      <c r="E70" s="263"/>
      <c r="G70" s="236"/>
      <c r="H70" s="236"/>
      <c r="I70" s="236"/>
      <c r="J70" s="236"/>
      <c r="K70" s="236"/>
      <c r="L70" s="236"/>
      <c r="M70" s="236"/>
      <c r="N70" s="236"/>
      <c r="O70" s="236"/>
    </row>
    <row r="71" spans="1:15">
      <c r="G71" s="244"/>
      <c r="H71" s="244"/>
      <c r="I71" s="244"/>
      <c r="J71" s="244"/>
      <c r="K71" s="244"/>
      <c r="L71" s="244"/>
      <c r="M71" s="244"/>
      <c r="N71" s="244"/>
      <c r="O71" s="244"/>
    </row>
    <row r="72" spans="1:15">
      <c r="A72" s="11" t="s">
        <v>35</v>
      </c>
      <c r="G72" s="244"/>
      <c r="H72" s="244"/>
      <c r="I72" s="244"/>
      <c r="J72" s="244"/>
      <c r="K72" s="244"/>
      <c r="L72" s="244"/>
      <c r="M72" s="244"/>
      <c r="N72" s="244"/>
      <c r="O72" s="244"/>
    </row>
    <row r="73" spans="1:15">
      <c r="A73" s="263" t="s">
        <v>91</v>
      </c>
      <c r="B73" s="263"/>
      <c r="C73" s="263"/>
      <c r="D73" s="263"/>
      <c r="E73" s="263"/>
      <c r="G73" s="244"/>
      <c r="H73" s="244"/>
      <c r="I73" s="244"/>
      <c r="J73" s="244"/>
      <c r="K73" s="244"/>
      <c r="L73" s="244"/>
      <c r="M73" s="244"/>
      <c r="N73" s="244"/>
      <c r="O73" s="244"/>
    </row>
    <row r="74" spans="1:15" s="152" customFormat="1" ht="24" customHeight="1">
      <c r="A74" s="263" t="s">
        <v>92</v>
      </c>
      <c r="B74" s="263"/>
      <c r="C74" s="263"/>
      <c r="D74" s="263"/>
      <c r="E74" s="263"/>
      <c r="G74" s="236"/>
      <c r="H74" s="236"/>
      <c r="I74" s="236"/>
      <c r="J74" s="236"/>
      <c r="K74" s="236"/>
      <c r="L74" s="236"/>
      <c r="M74" s="236"/>
      <c r="N74" s="236"/>
      <c r="O74" s="236"/>
    </row>
    <row r="75" spans="1:15" s="152" customFormat="1" ht="34.15" customHeight="1">
      <c r="A75" s="263" t="s">
        <v>93</v>
      </c>
      <c r="B75" s="263"/>
      <c r="C75" s="263"/>
      <c r="D75" s="263"/>
      <c r="E75" s="263"/>
      <c r="G75" s="236"/>
      <c r="H75" s="236"/>
      <c r="I75" s="236"/>
      <c r="J75" s="236"/>
      <c r="K75" s="236"/>
      <c r="L75" s="236"/>
      <c r="M75" s="236"/>
      <c r="N75" s="236"/>
      <c r="O75" s="236"/>
    </row>
    <row r="76" spans="1:15" s="152" customFormat="1">
      <c r="A76" s="152" t="s">
        <v>222</v>
      </c>
      <c r="B76" s="148"/>
      <c r="C76" s="148"/>
      <c r="D76" s="148"/>
      <c r="E76" s="148"/>
      <c r="G76" s="236"/>
      <c r="H76" s="236"/>
      <c r="I76" s="236"/>
      <c r="J76" s="236"/>
      <c r="K76" s="236"/>
      <c r="L76" s="236"/>
      <c r="M76" s="236"/>
      <c r="N76" s="236"/>
      <c r="O76" s="236"/>
    </row>
    <row r="77" spans="1:15">
      <c r="G77" s="244"/>
      <c r="H77" s="244"/>
      <c r="I77" s="244"/>
      <c r="J77" s="244"/>
      <c r="K77" s="244"/>
      <c r="L77" s="244"/>
      <c r="M77" s="244"/>
      <c r="N77" s="244"/>
      <c r="O77" s="244"/>
    </row>
    <row r="78" spans="1:15">
      <c r="A78" s="11" t="s">
        <v>40</v>
      </c>
      <c r="G78" s="244"/>
      <c r="H78" s="244"/>
      <c r="I78" s="244"/>
      <c r="J78" s="244"/>
      <c r="K78" s="244"/>
      <c r="L78" s="244"/>
      <c r="M78" s="244"/>
      <c r="N78" s="244"/>
      <c r="O78" s="244"/>
    </row>
    <row r="79" spans="1:15">
      <c r="A79" s="152" t="s">
        <v>43</v>
      </c>
      <c r="B79" s="148"/>
      <c r="C79" s="148"/>
      <c r="D79" s="148"/>
      <c r="E79" s="148"/>
      <c r="G79" s="244"/>
      <c r="H79" s="244"/>
      <c r="I79" s="244"/>
      <c r="J79" s="244"/>
      <c r="K79" s="244"/>
      <c r="L79" s="244"/>
      <c r="M79" s="244"/>
      <c r="N79" s="244"/>
      <c r="O79" s="244"/>
    </row>
    <row r="80" spans="1:15">
      <c r="A80" s="148"/>
      <c r="B80" s="148"/>
      <c r="C80" s="148"/>
      <c r="D80" s="148"/>
      <c r="G80" s="244"/>
      <c r="H80" s="244"/>
      <c r="I80" s="244"/>
      <c r="J80" s="244"/>
      <c r="K80" s="244"/>
      <c r="L80" s="244"/>
      <c r="M80" s="244"/>
      <c r="N80" s="244"/>
      <c r="O80" s="244"/>
    </row>
    <row r="81" spans="1:15">
      <c r="A81" s="11"/>
      <c r="G81" s="244"/>
      <c r="H81" s="244"/>
      <c r="I81" s="244"/>
      <c r="J81" s="244"/>
      <c r="K81" s="244"/>
      <c r="L81" s="244"/>
      <c r="M81" s="244"/>
      <c r="N81" s="244"/>
      <c r="O81" s="244"/>
    </row>
    <row r="82" spans="1:15" ht="11.45" customHeight="1">
      <c r="A82" s="263"/>
      <c r="B82" s="263"/>
      <c r="C82" s="263"/>
      <c r="D82" s="263"/>
    </row>
  </sheetData>
  <mergeCells count="6">
    <mergeCell ref="B1:D2"/>
    <mergeCell ref="A82:D82"/>
    <mergeCell ref="A73:E73"/>
    <mergeCell ref="A75:E75"/>
    <mergeCell ref="A70:E70"/>
    <mergeCell ref="A74:E74"/>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81"/>
  <sheetViews>
    <sheetView zoomScaleNormal="100" workbookViewId="0">
      <selection activeCell="C23" sqref="C23"/>
    </sheetView>
  </sheetViews>
  <sheetFormatPr baseColWidth="10" defaultColWidth="11.5546875" defaultRowHeight="11.45" customHeight="1"/>
  <cols>
    <col min="1" max="1" width="11.5546875" style="121"/>
    <col min="2" max="2" width="20" style="121" customWidth="1"/>
    <col min="3" max="16384" width="11.5546875" style="121"/>
  </cols>
  <sheetData>
    <row r="1" spans="1:9" ht="11.45" customHeight="1">
      <c r="A1" s="121" t="s">
        <v>210</v>
      </c>
      <c r="B1" s="264" t="s">
        <v>339</v>
      </c>
      <c r="C1" s="264"/>
      <c r="D1" s="5" t="s">
        <v>51</v>
      </c>
    </row>
    <row r="2" spans="1:9" ht="11.45" customHeight="1">
      <c r="B2" s="264"/>
      <c r="C2" s="264"/>
      <c r="D2" s="5"/>
    </row>
    <row r="3" spans="1:9" ht="11.45" customHeight="1">
      <c r="B3" s="264"/>
      <c r="C3" s="264"/>
      <c r="D3" s="5"/>
    </row>
    <row r="4" spans="1:9" ht="11.45" customHeight="1">
      <c r="C4" s="5"/>
    </row>
    <row r="5" spans="1:9" ht="11.45" customHeight="1">
      <c r="A5" s="18">
        <v>2014</v>
      </c>
      <c r="C5" s="5"/>
    </row>
    <row r="6" spans="1:9" ht="11.45" customHeight="1">
      <c r="C6" s="5"/>
    </row>
    <row r="7" spans="1:9" ht="11.45" customHeight="1">
      <c r="A7" s="66" t="s">
        <v>180</v>
      </c>
      <c r="B7" s="92" t="s">
        <v>275</v>
      </c>
      <c r="C7" s="66" t="s">
        <v>137</v>
      </c>
      <c r="D7" s="66" t="s">
        <v>133</v>
      </c>
      <c r="F7" s="50"/>
      <c r="G7" s="50"/>
      <c r="H7" s="50"/>
      <c r="I7" s="50"/>
    </row>
    <row r="8" spans="1:9" ht="11.45" customHeight="1">
      <c r="A8" s="8" t="s">
        <v>7</v>
      </c>
      <c r="B8" s="6" t="s">
        <v>8</v>
      </c>
      <c r="C8" s="163">
        <v>79.42</v>
      </c>
      <c r="D8" s="163">
        <v>83.93</v>
      </c>
    </row>
    <row r="9" spans="1:9" ht="11.45" customHeight="1">
      <c r="A9" s="8" t="s">
        <v>9</v>
      </c>
      <c r="B9" s="6" t="s">
        <v>10</v>
      </c>
      <c r="C9" s="163">
        <v>78.86</v>
      </c>
      <c r="D9" s="163">
        <v>83.5</v>
      </c>
    </row>
    <row r="10" spans="1:9" ht="11.45" customHeight="1">
      <c r="A10" s="8">
        <v>11</v>
      </c>
      <c r="B10" s="6" t="s">
        <v>11</v>
      </c>
      <c r="C10" s="163">
        <v>77.78</v>
      </c>
      <c r="D10" s="163">
        <v>82.96</v>
      </c>
    </row>
    <row r="11" spans="1:9" ht="11.45" customHeight="1">
      <c r="A11" s="8">
        <v>12</v>
      </c>
      <c r="B11" s="6" t="s">
        <v>12</v>
      </c>
      <c r="C11" s="163">
        <v>77.33</v>
      </c>
      <c r="D11" s="163">
        <v>82.94</v>
      </c>
    </row>
    <row r="12" spans="1:9" ht="11.45" customHeight="1">
      <c r="A12" s="8" t="s">
        <v>13</v>
      </c>
      <c r="B12" s="6" t="s">
        <v>38</v>
      </c>
      <c r="C12" s="163">
        <v>76.849999999999994</v>
      </c>
      <c r="D12" s="163">
        <v>82.32</v>
      </c>
      <c r="F12" s="216"/>
    </row>
    <row r="13" spans="1:9" ht="11.45" customHeight="1">
      <c r="A13" s="8" t="s">
        <v>14</v>
      </c>
      <c r="B13" s="6" t="s">
        <v>15</v>
      </c>
      <c r="C13" s="163">
        <v>78.180000000000007</v>
      </c>
      <c r="D13" s="163">
        <v>82.98</v>
      </c>
      <c r="F13" s="119"/>
      <c r="G13" s="119"/>
    </row>
    <row r="14" spans="1:9" ht="11.45" customHeight="1">
      <c r="A14" s="8" t="s">
        <v>16</v>
      </c>
      <c r="B14" s="6" t="s">
        <v>17</v>
      </c>
      <c r="C14" s="163">
        <v>78.78</v>
      </c>
      <c r="D14" s="163">
        <v>83.19</v>
      </c>
      <c r="F14" s="216"/>
    </row>
    <row r="15" spans="1:9" ht="11.45" customHeight="1">
      <c r="A15" s="8">
        <v>13</v>
      </c>
      <c r="B15" s="6" t="s">
        <v>18</v>
      </c>
      <c r="C15" s="163">
        <v>76.5</v>
      </c>
      <c r="D15" s="163">
        <v>82.84</v>
      </c>
    </row>
    <row r="16" spans="1:9" ht="11.45" customHeight="1">
      <c r="A16" s="8" t="s">
        <v>19</v>
      </c>
      <c r="B16" s="6" t="s">
        <v>20</v>
      </c>
      <c r="C16" s="163">
        <v>77.77</v>
      </c>
      <c r="D16" s="163">
        <v>82.77</v>
      </c>
    </row>
    <row r="17" spans="1:11" ht="11.45" customHeight="1">
      <c r="A17" s="8" t="s">
        <v>21</v>
      </c>
      <c r="B17" s="6" t="s">
        <v>22</v>
      </c>
      <c r="C17" s="163">
        <v>77.81</v>
      </c>
      <c r="D17" s="163">
        <v>82.55</v>
      </c>
    </row>
    <row r="18" spans="1:11" ht="11.45" customHeight="1">
      <c r="A18" s="8" t="s">
        <v>23</v>
      </c>
      <c r="B18" s="6" t="s">
        <v>24</v>
      </c>
      <c r="C18" s="163">
        <v>78.260000000000005</v>
      </c>
      <c r="D18" s="163">
        <v>82.88</v>
      </c>
    </row>
    <row r="19" spans="1:11" ht="11.45" customHeight="1">
      <c r="A19" s="8">
        <v>10</v>
      </c>
      <c r="B19" s="6" t="s">
        <v>25</v>
      </c>
      <c r="C19" s="163">
        <v>77.180000000000007</v>
      </c>
      <c r="D19" s="163">
        <v>82.16</v>
      </c>
    </row>
    <row r="20" spans="1:11" ht="11.45" customHeight="1">
      <c r="A20" s="8">
        <v>14</v>
      </c>
      <c r="B20" s="6" t="s">
        <v>26</v>
      </c>
      <c r="C20" s="163">
        <v>77.58</v>
      </c>
      <c r="D20" s="163">
        <v>83.54</v>
      </c>
    </row>
    <row r="21" spans="1:11" ht="11.45" customHeight="1">
      <c r="A21" s="8">
        <v>15</v>
      </c>
      <c r="B21" s="6" t="s">
        <v>27</v>
      </c>
      <c r="C21" s="163">
        <v>76.180000000000007</v>
      </c>
      <c r="D21" s="163">
        <v>82.48</v>
      </c>
    </row>
    <row r="22" spans="1:11" ht="11.45" customHeight="1">
      <c r="A22" s="8" t="s">
        <v>28</v>
      </c>
      <c r="B22" s="6" t="s">
        <v>29</v>
      </c>
      <c r="C22" s="163">
        <v>78.099999999999994</v>
      </c>
      <c r="D22" s="163">
        <v>82.65</v>
      </c>
    </row>
    <row r="23" spans="1:11" ht="11.45" customHeight="1">
      <c r="A23" s="8">
        <v>16</v>
      </c>
      <c r="B23" s="6" t="s">
        <v>30</v>
      </c>
      <c r="C23" s="163">
        <v>77.17</v>
      </c>
      <c r="D23" s="163">
        <v>82.98</v>
      </c>
    </row>
    <row r="24" spans="1:11" ht="11.45" customHeight="1">
      <c r="A24" s="8" t="s">
        <v>31</v>
      </c>
      <c r="B24" s="6" t="s">
        <v>32</v>
      </c>
      <c r="C24" s="164">
        <v>78.13</v>
      </c>
      <c r="D24" s="163">
        <v>83.05</v>
      </c>
    </row>
    <row r="25" spans="1:11" ht="11.45" customHeight="1">
      <c r="C25" s="5"/>
    </row>
    <row r="26" spans="1:11" ht="11.45" customHeight="1">
      <c r="C26" s="5"/>
    </row>
    <row r="27" spans="1:11" ht="11.45" customHeight="1">
      <c r="A27" s="121">
        <v>2010</v>
      </c>
      <c r="C27" s="5"/>
    </row>
    <row r="28" spans="1:11" ht="11.45" customHeight="1">
      <c r="B28" s="121" t="s">
        <v>1</v>
      </c>
    </row>
    <row r="29" spans="1:11" ht="11.45" customHeight="1">
      <c r="A29" s="66" t="s">
        <v>180</v>
      </c>
      <c r="B29" s="92" t="s">
        <v>275</v>
      </c>
      <c r="C29" s="66" t="s">
        <v>137</v>
      </c>
      <c r="D29" s="66" t="s">
        <v>133</v>
      </c>
      <c r="F29" s="50"/>
      <c r="G29" s="50"/>
      <c r="H29" s="50"/>
      <c r="I29" s="50"/>
    </row>
    <row r="30" spans="1:11" ht="11.45" customHeight="1">
      <c r="A30" s="28" t="s">
        <v>7</v>
      </c>
      <c r="B30" s="6" t="s">
        <v>8</v>
      </c>
      <c r="C30" s="104">
        <v>78.92</v>
      </c>
      <c r="D30" s="104">
        <v>83.52</v>
      </c>
      <c r="F30" s="138"/>
      <c r="G30" s="138"/>
      <c r="H30" s="138"/>
      <c r="I30" s="138"/>
      <c r="J30" s="138"/>
      <c r="K30" s="138"/>
    </row>
    <row r="31" spans="1:11" ht="11.45" customHeight="1">
      <c r="A31" s="28" t="s">
        <v>9</v>
      </c>
      <c r="B31" s="6" t="s">
        <v>10</v>
      </c>
      <c r="C31" s="104">
        <v>78.09</v>
      </c>
      <c r="D31" s="104">
        <v>83</v>
      </c>
      <c r="F31" s="138"/>
      <c r="G31" s="138"/>
      <c r="H31" s="138"/>
      <c r="I31" s="138"/>
    </row>
    <row r="32" spans="1:11" ht="11.45" customHeight="1">
      <c r="A32" s="28">
        <v>11</v>
      </c>
      <c r="B32" s="6" t="s">
        <v>11</v>
      </c>
      <c r="C32" s="104">
        <v>77.38</v>
      </c>
      <c r="D32" s="104">
        <v>82.35</v>
      </c>
      <c r="F32" s="123"/>
      <c r="G32" s="118"/>
      <c r="I32" s="118"/>
      <c r="J32" s="118"/>
      <c r="K32" s="118"/>
    </row>
    <row r="33" spans="1:11" ht="11.45" customHeight="1">
      <c r="A33" s="28">
        <v>12</v>
      </c>
      <c r="B33" s="6" t="s">
        <v>12</v>
      </c>
      <c r="C33" s="104">
        <v>76.77</v>
      </c>
      <c r="D33" s="104">
        <v>82.34</v>
      </c>
      <c r="F33" s="123"/>
      <c r="G33" s="123"/>
      <c r="H33" s="118"/>
      <c r="I33" s="118"/>
      <c r="J33" s="118"/>
      <c r="K33" s="118"/>
    </row>
    <row r="34" spans="1:11" ht="11.45" customHeight="1">
      <c r="A34" s="28" t="s">
        <v>13</v>
      </c>
      <c r="B34" s="6" t="s">
        <v>38</v>
      </c>
      <c r="C34" s="104">
        <v>76.34</v>
      </c>
      <c r="D34" s="104">
        <v>82.02</v>
      </c>
      <c r="F34" s="123"/>
      <c r="G34" s="123"/>
      <c r="H34" s="123"/>
      <c r="I34" s="118"/>
      <c r="J34" s="118"/>
    </row>
    <row r="35" spans="1:11" ht="11.45" customHeight="1">
      <c r="A35" s="28" t="s">
        <v>14</v>
      </c>
      <c r="B35" s="6" t="s">
        <v>15</v>
      </c>
      <c r="C35" s="104">
        <v>77.569999999999993</v>
      </c>
      <c r="D35" s="104">
        <v>82.46</v>
      </c>
      <c r="F35" s="123"/>
      <c r="G35" s="123"/>
    </row>
    <row r="36" spans="1:11" ht="11.45" customHeight="1">
      <c r="A36" s="28" t="s">
        <v>16</v>
      </c>
      <c r="B36" s="6" t="s">
        <v>17</v>
      </c>
      <c r="C36" s="104">
        <v>78.13</v>
      </c>
      <c r="D36" s="104">
        <v>82.8</v>
      </c>
      <c r="F36" s="123"/>
    </row>
    <row r="37" spans="1:11" ht="11.45" customHeight="1">
      <c r="A37" s="28">
        <v>13</v>
      </c>
      <c r="B37" s="6" t="s">
        <v>18</v>
      </c>
      <c r="C37" s="104">
        <v>75.67</v>
      </c>
      <c r="D37" s="104">
        <v>82.11</v>
      </c>
      <c r="F37" s="123"/>
      <c r="G37" s="118"/>
      <c r="H37" s="118"/>
    </row>
    <row r="38" spans="1:11" ht="11.45" customHeight="1">
      <c r="A38" s="28" t="s">
        <v>19</v>
      </c>
      <c r="B38" s="6" t="s">
        <v>20</v>
      </c>
      <c r="C38" s="104">
        <v>77.23</v>
      </c>
      <c r="D38" s="104">
        <v>82.35</v>
      </c>
    </row>
    <row r="39" spans="1:11" ht="11.45" customHeight="1">
      <c r="A39" s="28" t="s">
        <v>21</v>
      </c>
      <c r="B39" s="6" t="s">
        <v>22</v>
      </c>
      <c r="C39" s="104">
        <v>77.08</v>
      </c>
      <c r="D39" s="104">
        <v>82.06</v>
      </c>
      <c r="F39" s="119"/>
    </row>
    <row r="40" spans="1:11" ht="11.45" customHeight="1">
      <c r="A40" s="28" t="s">
        <v>23</v>
      </c>
      <c r="B40" s="6" t="s">
        <v>24</v>
      </c>
      <c r="C40" s="104">
        <v>77.510000000000005</v>
      </c>
      <c r="D40" s="104">
        <v>82.38</v>
      </c>
      <c r="F40" s="119"/>
    </row>
    <row r="41" spans="1:11" ht="11.45" customHeight="1">
      <c r="A41" s="28">
        <v>10</v>
      </c>
      <c r="B41" s="6" t="s">
        <v>25</v>
      </c>
      <c r="C41" s="104">
        <v>76.319999999999993</v>
      </c>
      <c r="D41" s="104">
        <v>81.61</v>
      </c>
    </row>
    <row r="42" spans="1:11" ht="11.45" customHeight="1">
      <c r="A42" s="28">
        <v>14</v>
      </c>
      <c r="B42" s="6" t="s">
        <v>26</v>
      </c>
      <c r="C42" s="104">
        <v>77.14</v>
      </c>
      <c r="D42" s="104">
        <v>83.13</v>
      </c>
    </row>
    <row r="43" spans="1:11" ht="11.45" customHeight="1">
      <c r="A43" s="28">
        <v>15</v>
      </c>
      <c r="B43" s="6" t="s">
        <v>27</v>
      </c>
      <c r="C43" s="104">
        <v>75.47</v>
      </c>
      <c r="D43" s="104">
        <v>81.739999999999995</v>
      </c>
      <c r="F43" s="118"/>
      <c r="G43" s="118"/>
      <c r="H43" s="118"/>
    </row>
    <row r="44" spans="1:11" ht="11.45" customHeight="1">
      <c r="A44" s="28" t="s">
        <v>28</v>
      </c>
      <c r="B44" s="6" t="s">
        <v>29</v>
      </c>
      <c r="C44" s="104">
        <v>77.38</v>
      </c>
      <c r="D44" s="104">
        <v>82.18</v>
      </c>
      <c r="F44" s="123"/>
    </row>
    <row r="45" spans="1:11" ht="11.45" customHeight="1">
      <c r="A45" s="28">
        <v>16</v>
      </c>
      <c r="B45" s="6" t="s">
        <v>30</v>
      </c>
      <c r="C45" s="104">
        <v>76.44</v>
      </c>
      <c r="D45" s="104">
        <v>82.19</v>
      </c>
      <c r="F45" s="123"/>
    </row>
    <row r="46" spans="1:11" ht="11.45" customHeight="1">
      <c r="A46" s="28"/>
      <c r="B46" s="6" t="s">
        <v>32</v>
      </c>
      <c r="C46" s="104">
        <v>77.510000000000005</v>
      </c>
      <c r="D46" s="104">
        <v>82.59</v>
      </c>
    </row>
    <row r="47" spans="1:11" s="221" customFormat="1" ht="11.45" customHeight="1">
      <c r="A47" s="13"/>
      <c r="B47" s="14"/>
      <c r="C47" s="224"/>
      <c r="D47" s="224"/>
    </row>
    <row r="48" spans="1:11" ht="11.45" customHeight="1">
      <c r="A48" s="13"/>
      <c r="B48" s="14"/>
      <c r="C48" s="16"/>
      <c r="D48" s="17"/>
    </row>
    <row r="49" spans="1:11" ht="11.45" customHeight="1">
      <c r="A49" s="13">
        <v>2008</v>
      </c>
      <c r="B49" s="14"/>
      <c r="C49" s="16"/>
      <c r="D49" s="17"/>
    </row>
    <row r="50" spans="1:11" ht="11.45" customHeight="1">
      <c r="A50" s="13"/>
      <c r="B50" s="14"/>
      <c r="C50" s="16"/>
      <c r="D50" s="17"/>
    </row>
    <row r="51" spans="1:11" ht="11.45" customHeight="1">
      <c r="A51" s="66" t="s">
        <v>180</v>
      </c>
      <c r="B51" s="92" t="s">
        <v>275</v>
      </c>
      <c r="C51" s="66" t="s">
        <v>137</v>
      </c>
      <c r="D51" s="66" t="s">
        <v>133</v>
      </c>
      <c r="F51" s="50"/>
      <c r="H51" s="50"/>
      <c r="I51" s="50"/>
    </row>
    <row r="52" spans="1:11" ht="11.45" customHeight="1">
      <c r="A52" s="28" t="s">
        <v>7</v>
      </c>
      <c r="B52" s="6" t="s">
        <v>8</v>
      </c>
      <c r="C52" s="104">
        <v>78.33</v>
      </c>
      <c r="D52" s="104">
        <v>83.19</v>
      </c>
      <c r="F52" s="138"/>
      <c r="G52" s="50"/>
      <c r="H52" s="138"/>
      <c r="I52" s="138"/>
      <c r="J52" s="138"/>
      <c r="K52" s="138"/>
    </row>
    <row r="53" spans="1:11" ht="11.45" customHeight="1">
      <c r="A53" s="28" t="s">
        <v>9</v>
      </c>
      <c r="B53" s="6" t="s">
        <v>207</v>
      </c>
      <c r="C53" s="104">
        <v>77.2</v>
      </c>
      <c r="D53" s="104">
        <v>82.38</v>
      </c>
      <c r="F53" s="138"/>
      <c r="G53" s="138"/>
      <c r="H53" s="138"/>
      <c r="I53" s="138"/>
    </row>
    <row r="54" spans="1:11" ht="11.45" customHeight="1">
      <c r="A54" s="28">
        <v>11</v>
      </c>
      <c r="B54" s="6" t="s">
        <v>11</v>
      </c>
      <c r="C54" s="104">
        <v>76.599999999999994</v>
      </c>
      <c r="D54" s="104">
        <v>81.87</v>
      </c>
      <c r="F54" s="123"/>
      <c r="G54" s="138"/>
      <c r="I54" s="118"/>
      <c r="J54" s="118"/>
      <c r="K54" s="118"/>
    </row>
    <row r="55" spans="1:11" ht="11.45" customHeight="1">
      <c r="A55" s="28">
        <v>12</v>
      </c>
      <c r="B55" s="6" t="s">
        <v>12</v>
      </c>
      <c r="C55" s="104">
        <v>75.760000000000005</v>
      </c>
      <c r="D55" s="104">
        <v>81.760000000000005</v>
      </c>
      <c r="F55" s="123"/>
      <c r="G55" s="118"/>
      <c r="H55" s="118"/>
      <c r="I55" s="118"/>
      <c r="J55" s="118"/>
      <c r="K55" s="118"/>
    </row>
    <row r="56" spans="1:11" ht="11.45" customHeight="1">
      <c r="A56" s="28" t="s">
        <v>13</v>
      </c>
      <c r="B56" s="6" t="s">
        <v>38</v>
      </c>
      <c r="C56" s="104">
        <v>75.8</v>
      </c>
      <c r="D56" s="104">
        <v>81.739999999999995</v>
      </c>
      <c r="F56" s="123"/>
      <c r="G56" s="123"/>
      <c r="H56" s="123"/>
      <c r="I56" s="118"/>
      <c r="J56" s="118"/>
    </row>
    <row r="57" spans="1:11" ht="11.45" customHeight="1">
      <c r="A57" s="28" t="s">
        <v>14</v>
      </c>
      <c r="B57" s="6" t="s">
        <v>15</v>
      </c>
      <c r="C57" s="104">
        <v>77.03</v>
      </c>
      <c r="D57" s="104">
        <v>82.17</v>
      </c>
      <c r="F57" s="123"/>
      <c r="G57" s="123"/>
    </row>
    <row r="58" spans="1:11" ht="11.45" customHeight="1">
      <c r="A58" s="28" t="s">
        <v>16</v>
      </c>
      <c r="B58" s="6" t="s">
        <v>17</v>
      </c>
      <c r="C58" s="104">
        <v>77.52</v>
      </c>
      <c r="D58" s="104">
        <v>82.4</v>
      </c>
      <c r="F58" s="123"/>
      <c r="G58" s="123"/>
    </row>
    <row r="59" spans="1:11" ht="11.45" customHeight="1">
      <c r="A59" s="28">
        <v>13</v>
      </c>
      <c r="B59" s="6" t="s">
        <v>18</v>
      </c>
      <c r="C59" s="104">
        <v>74.849999999999994</v>
      </c>
      <c r="D59" s="104">
        <v>81.599999999999994</v>
      </c>
      <c r="F59" s="123"/>
      <c r="H59" s="118"/>
      <c r="I59" s="118"/>
      <c r="J59" s="118"/>
    </row>
    <row r="60" spans="1:11" ht="11.45" customHeight="1">
      <c r="A60" s="28" t="s">
        <v>19</v>
      </c>
      <c r="B60" s="6" t="s">
        <v>20</v>
      </c>
      <c r="C60" s="104">
        <v>76.72</v>
      </c>
      <c r="D60" s="104">
        <v>82.15</v>
      </c>
      <c r="G60" s="118"/>
    </row>
    <row r="61" spans="1:11" ht="11.45" customHeight="1">
      <c r="A61" s="28" t="s">
        <v>21</v>
      </c>
      <c r="B61" s="6" t="s">
        <v>22</v>
      </c>
      <c r="C61" s="104">
        <v>76.45</v>
      </c>
      <c r="D61" s="104">
        <v>81.73</v>
      </c>
      <c r="F61" s="119"/>
    </row>
    <row r="62" spans="1:11" ht="11.45" customHeight="1">
      <c r="A62" s="28" t="s">
        <v>23</v>
      </c>
      <c r="B62" s="6" t="s">
        <v>24</v>
      </c>
      <c r="C62" s="104">
        <v>76.78</v>
      </c>
      <c r="D62" s="104">
        <v>81.8</v>
      </c>
      <c r="F62" s="119"/>
    </row>
    <row r="63" spans="1:11" ht="11.45" customHeight="1">
      <c r="A63" s="28">
        <v>10</v>
      </c>
      <c r="B63" s="6" t="s">
        <v>25</v>
      </c>
      <c r="C63" s="104">
        <v>75.61</v>
      </c>
      <c r="D63" s="104">
        <v>81</v>
      </c>
    </row>
    <row r="64" spans="1:11" ht="11.45" customHeight="1">
      <c r="A64" s="28">
        <v>14</v>
      </c>
      <c r="B64" s="6" t="s">
        <v>26</v>
      </c>
      <c r="C64" s="104">
        <v>76.42</v>
      </c>
      <c r="D64" s="104">
        <v>82.53</v>
      </c>
    </row>
    <row r="65" spans="1:7" ht="11.45" customHeight="1">
      <c r="A65" s="28">
        <v>15</v>
      </c>
      <c r="B65" s="6" t="s">
        <v>27</v>
      </c>
      <c r="C65" s="104">
        <v>74.87</v>
      </c>
      <c r="D65" s="104">
        <v>81.290000000000006</v>
      </c>
      <c r="F65" s="118"/>
    </row>
    <row r="66" spans="1:7" ht="11.45" customHeight="1">
      <c r="A66" s="28" t="s">
        <v>28</v>
      </c>
      <c r="B66" s="6" t="s">
        <v>29</v>
      </c>
      <c r="C66" s="104">
        <v>76.959999999999994</v>
      </c>
      <c r="D66" s="104">
        <v>82.05</v>
      </c>
      <c r="F66" s="123"/>
      <c r="G66" s="118"/>
    </row>
    <row r="67" spans="1:7" ht="11.45" customHeight="1">
      <c r="A67" s="28">
        <v>16</v>
      </c>
      <c r="B67" s="6" t="s">
        <v>30</v>
      </c>
      <c r="C67" s="104">
        <v>75.680000000000007</v>
      </c>
      <c r="D67" s="104">
        <v>81.77</v>
      </c>
      <c r="F67" s="123"/>
    </row>
    <row r="68" spans="1:7" ht="11.45" customHeight="1">
      <c r="A68" s="28"/>
      <c r="B68" s="6" t="s">
        <v>32</v>
      </c>
      <c r="C68" s="104">
        <v>76.89</v>
      </c>
      <c r="D68" s="104">
        <v>82.25</v>
      </c>
      <c r="F68" s="123"/>
    </row>
    <row r="69" spans="1:7" ht="11.45" customHeight="1">
      <c r="A69" s="13"/>
      <c r="B69" s="14"/>
      <c r="C69" s="16"/>
      <c r="D69" s="17"/>
    </row>
    <row r="70" spans="1:7" ht="11.45" customHeight="1">
      <c r="A70" s="63" t="s">
        <v>209</v>
      </c>
      <c r="B70" s="14"/>
      <c r="C70" s="55"/>
      <c r="D70" s="17"/>
    </row>
    <row r="72" spans="1:7" ht="11.45" customHeight="1">
      <c r="A72" s="11" t="s">
        <v>35</v>
      </c>
    </row>
    <row r="73" spans="1:7" ht="11.45" customHeight="1">
      <c r="A73" s="275" t="s">
        <v>208</v>
      </c>
      <c r="B73" s="275"/>
      <c r="C73" s="275"/>
    </row>
    <row r="75" spans="1:7" ht="11.45" customHeight="1">
      <c r="A75" s="11" t="s">
        <v>40</v>
      </c>
    </row>
    <row r="76" spans="1:7" ht="11.45" customHeight="1">
      <c r="A76" s="121" t="s">
        <v>297</v>
      </c>
    </row>
    <row r="77" spans="1:7" ht="11.45" customHeight="1">
      <c r="A77" s="263"/>
      <c r="B77" s="263"/>
      <c r="C77" s="263"/>
    </row>
    <row r="78" spans="1:7" ht="11.45" customHeight="1">
      <c r="A78" s="263"/>
      <c r="B78" s="263"/>
      <c r="C78" s="263"/>
    </row>
    <row r="79" spans="1:7" ht="11.45" customHeight="1">
      <c r="A79" s="118"/>
      <c r="B79" s="118"/>
      <c r="C79" s="118"/>
    </row>
    <row r="80" spans="1:7" ht="11.45" customHeight="1">
      <c r="A80" s="11"/>
    </row>
    <row r="81" spans="1:3" ht="11.45" customHeight="1">
      <c r="A81" s="263"/>
      <c r="B81" s="263"/>
      <c r="C81" s="263"/>
    </row>
  </sheetData>
  <mergeCells count="5">
    <mergeCell ref="B1:C3"/>
    <mergeCell ref="A81:C81"/>
    <mergeCell ref="A73:C73"/>
    <mergeCell ref="A77:C77"/>
    <mergeCell ref="A78:C78"/>
  </mergeCells>
  <hyperlinks>
    <hyperlink ref="D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87"/>
  <sheetViews>
    <sheetView zoomScaleNormal="100" workbookViewId="0">
      <selection activeCell="H39" sqref="H39"/>
    </sheetView>
  </sheetViews>
  <sheetFormatPr baseColWidth="10" defaultColWidth="11.5546875" defaultRowHeight="12"/>
  <cols>
    <col min="1" max="1" width="11.5546875" style="108"/>
    <col min="2" max="2" width="20" style="108" customWidth="1"/>
    <col min="3" max="16384" width="11.5546875" style="108"/>
  </cols>
  <sheetData>
    <row r="1" spans="1:13" ht="11.45" customHeight="1">
      <c r="A1" s="108" t="s">
        <v>95</v>
      </c>
      <c r="B1" s="264" t="s">
        <v>314</v>
      </c>
      <c r="C1" s="264"/>
      <c r="D1" s="264"/>
      <c r="E1" s="5" t="s">
        <v>51</v>
      </c>
    </row>
    <row r="2" spans="1:13">
      <c r="B2" s="264"/>
      <c r="C2" s="264"/>
      <c r="D2" s="264"/>
      <c r="E2" s="5"/>
    </row>
    <row r="3" spans="1:13">
      <c r="B3" s="106"/>
      <c r="C3" s="106"/>
      <c r="D3" s="106"/>
      <c r="E3" s="5"/>
    </row>
    <row r="4" spans="1:13">
      <c r="D4" s="5"/>
    </row>
    <row r="5" spans="1:13">
      <c r="A5" s="18">
        <v>2015</v>
      </c>
      <c r="D5" s="5"/>
    </row>
    <row r="6" spans="1:13">
      <c r="D6" s="5"/>
    </row>
    <row r="7" spans="1:13">
      <c r="A7" s="6" t="s">
        <v>2</v>
      </c>
      <c r="B7" s="6" t="s">
        <v>3</v>
      </c>
      <c r="C7" s="7" t="s">
        <v>5</v>
      </c>
      <c r="D7" s="7" t="s">
        <v>41</v>
      </c>
      <c r="E7" s="7" t="s">
        <v>6</v>
      </c>
      <c r="G7" s="12"/>
      <c r="H7" s="244"/>
      <c r="I7" s="244"/>
      <c r="J7" s="244"/>
      <c r="K7" s="244"/>
      <c r="L7" s="244"/>
    </row>
    <row r="8" spans="1:13">
      <c r="A8" s="8" t="s">
        <v>7</v>
      </c>
      <c r="B8" s="6" t="s">
        <v>8</v>
      </c>
      <c r="C8" s="22">
        <v>13</v>
      </c>
      <c r="D8" s="22">
        <v>4</v>
      </c>
      <c r="E8" s="23">
        <v>30.8</v>
      </c>
      <c r="G8" s="12"/>
      <c r="H8" s="244"/>
      <c r="I8" s="244"/>
      <c r="J8" s="244"/>
      <c r="K8" s="244"/>
      <c r="L8" s="244"/>
    </row>
    <row r="9" spans="1:13">
      <c r="A9" s="8" t="s">
        <v>9</v>
      </c>
      <c r="B9" s="6" t="s">
        <v>10</v>
      </c>
      <c r="C9" s="22">
        <v>12</v>
      </c>
      <c r="D9" s="22">
        <v>5</v>
      </c>
      <c r="E9" s="23">
        <v>41.7</v>
      </c>
      <c r="G9" s="12"/>
      <c r="H9" s="244"/>
      <c r="I9" s="244"/>
      <c r="J9" s="244"/>
      <c r="K9" s="244"/>
      <c r="L9" s="244"/>
    </row>
    <row r="10" spans="1:13">
      <c r="A10" s="8">
        <v>11</v>
      </c>
      <c r="B10" s="6" t="s">
        <v>11</v>
      </c>
      <c r="C10" s="22">
        <v>9</v>
      </c>
      <c r="D10" s="22">
        <v>3</v>
      </c>
      <c r="E10" s="23">
        <v>33.299999999999997</v>
      </c>
      <c r="G10" s="12"/>
      <c r="H10" s="244"/>
      <c r="I10" s="244"/>
      <c r="J10" s="244"/>
      <c r="K10" s="244"/>
      <c r="L10" s="244"/>
    </row>
    <row r="11" spans="1:13">
      <c r="A11" s="8">
        <v>12</v>
      </c>
      <c r="B11" s="6" t="s">
        <v>12</v>
      </c>
      <c r="C11" s="22">
        <v>10</v>
      </c>
      <c r="D11" s="22">
        <v>3</v>
      </c>
      <c r="E11" s="23">
        <v>30</v>
      </c>
      <c r="G11" s="12"/>
      <c r="H11" s="244"/>
      <c r="I11" s="244"/>
      <c r="J11" s="244"/>
      <c r="K11" s="244"/>
      <c r="L11" s="244"/>
    </row>
    <row r="12" spans="1:13">
      <c r="A12" s="8" t="s">
        <v>13</v>
      </c>
      <c r="B12" s="6" t="s">
        <v>38</v>
      </c>
      <c r="C12" s="22">
        <v>8</v>
      </c>
      <c r="D12" s="22">
        <v>4</v>
      </c>
      <c r="E12" s="23">
        <v>50</v>
      </c>
      <c r="G12" s="12"/>
      <c r="H12" s="234"/>
      <c r="I12" s="234"/>
      <c r="J12" s="234"/>
      <c r="K12" s="234"/>
      <c r="L12" s="234"/>
    </row>
    <row r="13" spans="1:13">
      <c r="A13" s="8" t="s">
        <v>14</v>
      </c>
      <c r="B13" s="6" t="s">
        <v>15</v>
      </c>
      <c r="C13" s="22">
        <v>12</v>
      </c>
      <c r="D13" s="22">
        <v>5</v>
      </c>
      <c r="E13" s="23">
        <v>41.7</v>
      </c>
      <c r="G13" s="12"/>
      <c r="H13" s="236"/>
      <c r="I13" s="236"/>
      <c r="J13" s="236"/>
      <c r="K13" s="236"/>
      <c r="L13" s="236"/>
      <c r="M13" s="107"/>
    </row>
    <row r="14" spans="1:13">
      <c r="A14" s="8" t="s">
        <v>16</v>
      </c>
      <c r="B14" s="6" t="s">
        <v>17</v>
      </c>
      <c r="C14" s="22">
        <v>14</v>
      </c>
      <c r="D14" s="22">
        <v>3</v>
      </c>
      <c r="E14" s="23">
        <v>21.4</v>
      </c>
      <c r="G14" s="12"/>
      <c r="H14" s="234"/>
      <c r="I14" s="234"/>
      <c r="J14" s="234"/>
      <c r="K14" s="234"/>
      <c r="L14" s="234"/>
    </row>
    <row r="15" spans="1:13">
      <c r="A15" s="8">
        <v>13</v>
      </c>
      <c r="B15" s="6" t="s">
        <v>18</v>
      </c>
      <c r="C15" s="22">
        <v>9</v>
      </c>
      <c r="D15" s="22">
        <v>3</v>
      </c>
      <c r="E15" s="23">
        <v>33.299999999999997</v>
      </c>
      <c r="G15" s="12"/>
      <c r="H15" s="244"/>
      <c r="I15" s="244"/>
      <c r="J15" s="244"/>
      <c r="K15" s="244"/>
      <c r="L15" s="244"/>
    </row>
    <row r="16" spans="1:13">
      <c r="A16" s="8" t="s">
        <v>19</v>
      </c>
      <c r="B16" s="6" t="s">
        <v>20</v>
      </c>
      <c r="C16" s="58">
        <v>10</v>
      </c>
      <c r="D16" s="58">
        <v>4</v>
      </c>
      <c r="E16" s="29">
        <v>40</v>
      </c>
      <c r="G16" s="12"/>
      <c r="H16" s="244"/>
      <c r="I16" s="244"/>
      <c r="J16" s="244"/>
      <c r="K16" s="244"/>
      <c r="L16" s="244"/>
    </row>
    <row r="17" spans="1:12">
      <c r="A17" s="8" t="s">
        <v>21</v>
      </c>
      <c r="B17" s="6" t="s">
        <v>22</v>
      </c>
      <c r="C17" s="22">
        <v>14</v>
      </c>
      <c r="D17" s="6">
        <v>5</v>
      </c>
      <c r="E17" s="10">
        <v>35.700000000000003</v>
      </c>
      <c r="G17" s="12"/>
      <c r="H17" s="244"/>
      <c r="I17" s="244"/>
      <c r="J17" s="244"/>
      <c r="K17" s="244"/>
      <c r="L17" s="244"/>
    </row>
    <row r="18" spans="1:12">
      <c r="A18" s="8" t="s">
        <v>23</v>
      </c>
      <c r="B18" s="6" t="s">
        <v>24</v>
      </c>
      <c r="C18" s="22">
        <v>10</v>
      </c>
      <c r="D18" s="22">
        <v>7</v>
      </c>
      <c r="E18" s="23">
        <v>70</v>
      </c>
      <c r="G18" s="12"/>
      <c r="H18" s="244"/>
      <c r="I18" s="244"/>
      <c r="J18" s="244"/>
      <c r="K18" s="244"/>
      <c r="L18" s="244"/>
    </row>
    <row r="19" spans="1:12">
      <c r="A19" s="8">
        <v>10</v>
      </c>
      <c r="B19" s="6" t="s">
        <v>25</v>
      </c>
      <c r="C19" s="22">
        <v>9</v>
      </c>
      <c r="D19" s="22">
        <v>3</v>
      </c>
      <c r="E19" s="23">
        <v>33.299999999999997</v>
      </c>
      <c r="G19" s="12"/>
      <c r="H19" s="244"/>
      <c r="I19" s="244"/>
      <c r="J19" s="244"/>
      <c r="K19" s="244"/>
      <c r="L19" s="244"/>
    </row>
    <row r="20" spans="1:12">
      <c r="A20" s="8">
        <v>14</v>
      </c>
      <c r="B20" s="6" t="s">
        <v>26</v>
      </c>
      <c r="C20" s="22">
        <v>10</v>
      </c>
      <c r="D20" s="22">
        <v>4</v>
      </c>
      <c r="E20" s="23">
        <v>40</v>
      </c>
      <c r="G20" s="12"/>
      <c r="H20" s="244"/>
      <c r="I20" s="244"/>
      <c r="J20" s="244"/>
      <c r="K20" s="244"/>
      <c r="L20" s="244"/>
    </row>
    <row r="21" spans="1:12">
      <c r="A21" s="8">
        <v>15</v>
      </c>
      <c r="B21" s="6" t="s">
        <v>27</v>
      </c>
      <c r="C21" s="22">
        <v>10</v>
      </c>
      <c r="D21" s="22">
        <v>1</v>
      </c>
      <c r="E21" s="23">
        <v>10</v>
      </c>
      <c r="G21" s="12"/>
      <c r="H21" s="244"/>
      <c r="I21" s="244"/>
      <c r="J21" s="244"/>
      <c r="K21" s="244"/>
      <c r="L21" s="244"/>
    </row>
    <row r="22" spans="1:12">
      <c r="A22" s="8" t="s">
        <v>28</v>
      </c>
      <c r="B22" s="6" t="s">
        <v>29</v>
      </c>
      <c r="C22" s="22">
        <v>8</v>
      </c>
      <c r="D22" s="22">
        <v>4</v>
      </c>
      <c r="E22" s="23">
        <v>50</v>
      </c>
      <c r="G22" s="12"/>
      <c r="H22" s="244"/>
      <c r="I22" s="244"/>
      <c r="J22" s="244"/>
      <c r="K22" s="244"/>
      <c r="L22" s="244"/>
    </row>
    <row r="23" spans="1:12">
      <c r="A23" s="8">
        <v>16</v>
      </c>
      <c r="B23" s="6" t="s">
        <v>30</v>
      </c>
      <c r="C23" s="22">
        <v>10</v>
      </c>
      <c r="D23" s="22">
        <v>5</v>
      </c>
      <c r="E23" s="23">
        <v>50</v>
      </c>
      <c r="G23" s="12"/>
      <c r="H23" s="244"/>
      <c r="I23" s="244"/>
      <c r="J23" s="244"/>
      <c r="K23" s="244"/>
      <c r="L23" s="244"/>
    </row>
    <row r="24" spans="1:12">
      <c r="A24" s="8" t="s">
        <v>31</v>
      </c>
      <c r="B24" s="178" t="s">
        <v>225</v>
      </c>
      <c r="C24" s="22">
        <v>168</v>
      </c>
      <c r="D24" s="22">
        <v>63</v>
      </c>
      <c r="E24" s="23">
        <v>37.5</v>
      </c>
      <c r="G24" s="12"/>
      <c r="H24" s="244"/>
      <c r="I24" s="244"/>
      <c r="J24" s="244"/>
      <c r="K24" s="244"/>
      <c r="L24" s="244"/>
    </row>
    <row r="25" spans="1:12">
      <c r="D25" s="5"/>
      <c r="G25" s="244"/>
      <c r="H25" s="244"/>
      <c r="I25" s="244"/>
      <c r="J25" s="244"/>
      <c r="K25" s="244"/>
      <c r="L25" s="244"/>
    </row>
    <row r="26" spans="1:12">
      <c r="D26" s="5"/>
      <c r="G26" s="244"/>
      <c r="H26" s="244"/>
      <c r="I26" s="244"/>
      <c r="J26" s="244"/>
      <c r="K26" s="244"/>
      <c r="L26" s="244"/>
    </row>
    <row r="27" spans="1:12">
      <c r="A27" s="108">
        <v>2011</v>
      </c>
      <c r="D27" s="5"/>
      <c r="G27" s="244"/>
      <c r="H27" s="244"/>
      <c r="I27" s="244"/>
      <c r="J27" s="244"/>
      <c r="K27" s="244"/>
      <c r="L27" s="244"/>
    </row>
    <row r="28" spans="1:12">
      <c r="B28" s="108" t="s">
        <v>1</v>
      </c>
      <c r="G28" s="244"/>
      <c r="H28" s="244"/>
      <c r="I28" s="244"/>
      <c r="J28" s="244"/>
      <c r="K28" s="244"/>
      <c r="L28" s="244"/>
    </row>
    <row r="29" spans="1:12">
      <c r="A29" s="6" t="s">
        <v>2</v>
      </c>
      <c r="B29" s="6" t="s">
        <v>3</v>
      </c>
      <c r="C29" s="7" t="s">
        <v>5</v>
      </c>
      <c r="D29" s="7" t="s">
        <v>41</v>
      </c>
      <c r="E29" s="7" t="s">
        <v>6</v>
      </c>
      <c r="G29" s="11"/>
      <c r="H29" s="244"/>
      <c r="I29" s="244"/>
      <c r="J29" s="244"/>
      <c r="K29" s="244"/>
      <c r="L29" s="244"/>
    </row>
    <row r="30" spans="1:12">
      <c r="A30" s="8" t="s">
        <v>7</v>
      </c>
      <c r="B30" s="6" t="s">
        <v>8</v>
      </c>
      <c r="C30" s="22">
        <v>13</v>
      </c>
      <c r="D30" s="22">
        <v>5</v>
      </c>
      <c r="E30" s="23">
        <v>38.5</v>
      </c>
      <c r="G30" s="12"/>
      <c r="H30" s="244"/>
      <c r="I30" s="244"/>
      <c r="J30" s="244"/>
      <c r="K30" s="244"/>
      <c r="L30" s="244"/>
    </row>
    <row r="31" spans="1:12">
      <c r="A31" s="8" t="s">
        <v>9</v>
      </c>
      <c r="B31" s="6" t="s">
        <v>10</v>
      </c>
      <c r="C31" s="22">
        <v>12</v>
      </c>
      <c r="D31" s="22">
        <v>3</v>
      </c>
      <c r="E31" s="23">
        <v>25</v>
      </c>
      <c r="G31" s="12"/>
      <c r="H31" s="244"/>
      <c r="I31" s="244"/>
      <c r="J31" s="244"/>
      <c r="K31" s="244"/>
      <c r="L31" s="244"/>
    </row>
    <row r="32" spans="1:12">
      <c r="A32" s="8">
        <v>11</v>
      </c>
      <c r="B32" s="6" t="s">
        <v>11</v>
      </c>
      <c r="C32" s="22">
        <v>9</v>
      </c>
      <c r="D32" s="22">
        <v>3</v>
      </c>
      <c r="E32" s="23">
        <v>33.299999999999997</v>
      </c>
      <c r="G32" s="12"/>
      <c r="H32" s="244"/>
      <c r="I32" s="244"/>
      <c r="J32" s="244"/>
      <c r="K32" s="244"/>
      <c r="L32" s="244"/>
    </row>
    <row r="33" spans="1:12">
      <c r="A33" s="8">
        <v>12</v>
      </c>
      <c r="B33" s="6" t="s">
        <v>12</v>
      </c>
      <c r="C33" s="22">
        <v>10</v>
      </c>
      <c r="D33" s="22">
        <v>3</v>
      </c>
      <c r="E33" s="23">
        <v>30</v>
      </c>
      <c r="G33" s="12"/>
      <c r="H33" s="244"/>
      <c r="I33" s="244"/>
      <c r="J33" s="244"/>
      <c r="K33" s="244"/>
      <c r="L33" s="244"/>
    </row>
    <row r="34" spans="1:12">
      <c r="A34" s="8" t="s">
        <v>13</v>
      </c>
      <c r="B34" s="6" t="s">
        <v>38</v>
      </c>
      <c r="C34" s="22">
        <v>7</v>
      </c>
      <c r="D34" s="22">
        <v>3</v>
      </c>
      <c r="E34" s="23">
        <v>42.9</v>
      </c>
      <c r="G34" s="12"/>
      <c r="H34" s="234"/>
      <c r="I34" s="234"/>
      <c r="J34" s="234"/>
      <c r="K34" s="234"/>
      <c r="L34" s="244"/>
    </row>
    <row r="35" spans="1:12" ht="11.45" customHeight="1">
      <c r="A35" s="8" t="s">
        <v>14</v>
      </c>
      <c r="B35" s="6" t="s">
        <v>15</v>
      </c>
      <c r="C35" s="22">
        <v>10</v>
      </c>
      <c r="D35" s="22">
        <v>5</v>
      </c>
      <c r="E35" s="23">
        <v>50</v>
      </c>
      <c r="G35" s="12"/>
      <c r="H35" s="236"/>
      <c r="I35" s="236"/>
      <c r="J35" s="236"/>
      <c r="K35" s="236"/>
      <c r="L35" s="244"/>
    </row>
    <row r="36" spans="1:12">
      <c r="A36" s="8" t="s">
        <v>16</v>
      </c>
      <c r="B36" s="6" t="s">
        <v>17</v>
      </c>
      <c r="C36" s="22">
        <v>11</v>
      </c>
      <c r="D36" s="22">
        <v>3</v>
      </c>
      <c r="E36" s="23">
        <v>27.3</v>
      </c>
      <c r="G36" s="12"/>
      <c r="H36" s="234"/>
      <c r="I36" s="234"/>
      <c r="J36" s="234"/>
      <c r="K36" s="234"/>
      <c r="L36" s="244"/>
    </row>
    <row r="37" spans="1:12">
      <c r="A37" s="8">
        <v>13</v>
      </c>
      <c r="B37" s="6" t="s">
        <v>18</v>
      </c>
      <c r="C37" s="22">
        <v>9</v>
      </c>
      <c r="D37" s="22">
        <v>3</v>
      </c>
      <c r="E37" s="23">
        <v>33.299999999999997</v>
      </c>
      <c r="G37" s="12"/>
      <c r="H37" s="244"/>
      <c r="I37" s="244"/>
      <c r="J37" s="244"/>
      <c r="K37" s="244"/>
      <c r="L37" s="244"/>
    </row>
    <row r="38" spans="1:12">
      <c r="A38" s="8" t="s">
        <v>19</v>
      </c>
      <c r="B38" s="6" t="s">
        <v>20</v>
      </c>
      <c r="C38" s="22">
        <v>10</v>
      </c>
      <c r="D38" s="22">
        <v>2</v>
      </c>
      <c r="E38" s="23">
        <v>20</v>
      </c>
      <c r="G38" s="12"/>
      <c r="H38" s="234"/>
      <c r="I38" s="234"/>
      <c r="J38" s="234"/>
      <c r="K38" s="234"/>
      <c r="L38" s="244"/>
    </row>
    <row r="39" spans="1:12">
      <c r="A39" s="8" t="s">
        <v>21</v>
      </c>
      <c r="B39" s="6" t="s">
        <v>22</v>
      </c>
      <c r="C39" s="22">
        <v>12</v>
      </c>
      <c r="D39" s="22">
        <v>6</v>
      </c>
      <c r="E39" s="23">
        <v>50</v>
      </c>
      <c r="G39" s="12"/>
      <c r="H39" s="244"/>
      <c r="I39" s="244"/>
      <c r="J39" s="244"/>
      <c r="K39" s="244"/>
      <c r="L39" s="244"/>
    </row>
    <row r="40" spans="1:12">
      <c r="A40" s="8" t="s">
        <v>23</v>
      </c>
      <c r="B40" s="6" t="s">
        <v>24</v>
      </c>
      <c r="C40" s="22">
        <v>10</v>
      </c>
      <c r="D40" s="22">
        <v>6</v>
      </c>
      <c r="E40" s="23">
        <v>60</v>
      </c>
      <c r="G40" s="12"/>
      <c r="H40" s="244"/>
      <c r="I40" s="244"/>
      <c r="J40" s="244"/>
      <c r="K40" s="244"/>
      <c r="L40" s="244"/>
    </row>
    <row r="41" spans="1:12">
      <c r="A41" s="8">
        <v>10</v>
      </c>
      <c r="B41" s="6" t="s">
        <v>25</v>
      </c>
      <c r="C41" s="22">
        <v>10</v>
      </c>
      <c r="D41" s="22">
        <v>4</v>
      </c>
      <c r="E41" s="23">
        <v>40</v>
      </c>
      <c r="G41" s="12"/>
      <c r="H41" s="244"/>
      <c r="I41" s="244"/>
      <c r="J41" s="244"/>
      <c r="K41" s="244"/>
      <c r="L41" s="244"/>
    </row>
    <row r="42" spans="1:12">
      <c r="A42" s="8">
        <v>14</v>
      </c>
      <c r="B42" s="6" t="s">
        <v>26</v>
      </c>
      <c r="C42" s="22">
        <v>10</v>
      </c>
      <c r="D42" s="22">
        <v>2</v>
      </c>
      <c r="E42" s="23">
        <v>20</v>
      </c>
      <c r="G42" s="12"/>
      <c r="H42" s="244"/>
      <c r="I42" s="244"/>
      <c r="J42" s="244"/>
      <c r="K42" s="244"/>
      <c r="L42" s="244"/>
    </row>
    <row r="43" spans="1:12">
      <c r="A43" s="8">
        <v>15</v>
      </c>
      <c r="B43" s="6" t="s">
        <v>27</v>
      </c>
      <c r="C43" s="22">
        <v>10</v>
      </c>
      <c r="D43" s="22">
        <v>2</v>
      </c>
      <c r="E43" s="23">
        <v>20</v>
      </c>
      <c r="G43" s="12"/>
      <c r="H43" s="244"/>
      <c r="I43" s="244"/>
      <c r="J43" s="244"/>
      <c r="K43" s="244"/>
      <c r="L43" s="244"/>
    </row>
    <row r="44" spans="1:12">
      <c r="A44" s="8" t="s">
        <v>28</v>
      </c>
      <c r="B44" s="6" t="s">
        <v>29</v>
      </c>
      <c r="C44" s="22">
        <v>8</v>
      </c>
      <c r="D44" s="22">
        <v>1</v>
      </c>
      <c r="E44" s="23">
        <v>12.5</v>
      </c>
      <c r="G44" s="12"/>
      <c r="H44" s="244"/>
      <c r="I44" s="244"/>
      <c r="J44" s="244"/>
      <c r="K44" s="244"/>
      <c r="L44" s="244"/>
    </row>
    <row r="45" spans="1:12">
      <c r="A45" s="8">
        <v>16</v>
      </c>
      <c r="B45" s="6" t="s">
        <v>30</v>
      </c>
      <c r="C45" s="22">
        <v>10</v>
      </c>
      <c r="D45" s="22">
        <v>3</v>
      </c>
      <c r="E45" s="23">
        <v>30</v>
      </c>
      <c r="G45" s="12"/>
      <c r="H45" s="244"/>
      <c r="I45" s="244"/>
      <c r="J45" s="244"/>
      <c r="K45" s="244"/>
      <c r="L45" s="244"/>
    </row>
    <row r="46" spans="1:12">
      <c r="A46" s="8" t="s">
        <v>31</v>
      </c>
      <c r="B46" s="178" t="s">
        <v>225</v>
      </c>
      <c r="C46" s="22">
        <v>161</v>
      </c>
      <c r="D46" s="22">
        <v>54</v>
      </c>
      <c r="E46" s="23">
        <v>33.5</v>
      </c>
      <c r="G46" s="12"/>
      <c r="H46" s="244"/>
      <c r="I46" s="244"/>
      <c r="J46" s="244"/>
      <c r="K46" s="244"/>
      <c r="L46" s="244"/>
    </row>
    <row r="47" spans="1:12">
      <c r="A47" s="13"/>
      <c r="B47" s="14"/>
      <c r="C47" s="16"/>
      <c r="D47" s="16"/>
      <c r="E47" s="17"/>
      <c r="G47" s="12"/>
      <c r="H47" s="244"/>
      <c r="I47" s="244"/>
      <c r="J47" s="244"/>
      <c r="K47" s="244"/>
      <c r="L47" s="244"/>
    </row>
    <row r="48" spans="1:12">
      <c r="A48" s="13"/>
      <c r="B48" s="14"/>
      <c r="C48" s="16"/>
      <c r="D48" s="16"/>
      <c r="E48" s="17"/>
      <c r="G48" s="12"/>
      <c r="H48" s="244"/>
      <c r="I48" s="244"/>
      <c r="J48" s="244"/>
      <c r="K48" s="244"/>
      <c r="L48" s="244"/>
    </row>
    <row r="49" spans="1:12">
      <c r="A49" s="13">
        <v>2008</v>
      </c>
      <c r="B49" s="14"/>
      <c r="C49" s="16"/>
      <c r="D49" s="16"/>
      <c r="E49" s="17"/>
      <c r="G49" s="12"/>
      <c r="H49" s="244"/>
      <c r="I49" s="244"/>
      <c r="J49" s="244"/>
      <c r="K49" s="244"/>
      <c r="L49" s="244"/>
    </row>
    <row r="50" spans="1:12">
      <c r="A50" s="13"/>
      <c r="B50" s="14"/>
      <c r="C50" s="16"/>
      <c r="D50" s="16"/>
      <c r="E50" s="17"/>
      <c r="G50" s="12"/>
      <c r="H50" s="244"/>
      <c r="I50" s="244"/>
      <c r="J50" s="244"/>
      <c r="K50" s="244"/>
      <c r="L50" s="244"/>
    </row>
    <row r="51" spans="1:12">
      <c r="A51" s="6" t="s">
        <v>2</v>
      </c>
      <c r="B51" s="6" t="s">
        <v>3</v>
      </c>
      <c r="C51" s="7" t="s">
        <v>5</v>
      </c>
      <c r="D51" s="7" t="s">
        <v>42</v>
      </c>
      <c r="E51" s="7" t="s">
        <v>6</v>
      </c>
      <c r="G51" s="11"/>
      <c r="H51" s="244"/>
      <c r="I51" s="244"/>
      <c r="J51" s="244"/>
      <c r="K51" s="244"/>
      <c r="L51" s="244"/>
    </row>
    <row r="52" spans="1:12">
      <c r="A52" s="8" t="s">
        <v>7</v>
      </c>
      <c r="B52" s="6" t="s">
        <v>8</v>
      </c>
      <c r="C52" s="22">
        <v>11</v>
      </c>
      <c r="D52" s="22">
        <v>2</v>
      </c>
      <c r="E52" s="23">
        <v>18.2</v>
      </c>
      <c r="G52" s="12"/>
      <c r="H52" s="244"/>
      <c r="I52" s="244"/>
      <c r="J52" s="244"/>
      <c r="K52" s="244"/>
      <c r="L52" s="244"/>
    </row>
    <row r="53" spans="1:12">
      <c r="A53" s="8" t="s">
        <v>9</v>
      </c>
      <c r="B53" s="6" t="s">
        <v>10</v>
      </c>
      <c r="C53" s="22">
        <v>12</v>
      </c>
      <c r="D53" s="22">
        <v>3</v>
      </c>
      <c r="E53" s="23">
        <v>25</v>
      </c>
      <c r="G53" s="12"/>
      <c r="H53" s="244"/>
      <c r="I53" s="244"/>
      <c r="J53" s="244"/>
      <c r="K53" s="244"/>
      <c r="L53" s="244"/>
    </row>
    <row r="54" spans="1:12">
      <c r="A54" s="8">
        <v>11</v>
      </c>
      <c r="B54" s="6" t="s">
        <v>11</v>
      </c>
      <c r="C54" s="22">
        <v>9</v>
      </c>
      <c r="D54" s="22">
        <v>4</v>
      </c>
      <c r="E54" s="23">
        <v>44.4</v>
      </c>
      <c r="G54" s="12"/>
      <c r="H54" s="244"/>
      <c r="I54" s="244"/>
      <c r="J54" s="244"/>
      <c r="K54" s="244"/>
      <c r="L54" s="244"/>
    </row>
    <row r="55" spans="1:12">
      <c r="A55" s="8">
        <v>12</v>
      </c>
      <c r="B55" s="6" t="s">
        <v>12</v>
      </c>
      <c r="C55" s="22">
        <v>10</v>
      </c>
      <c r="D55" s="22">
        <v>3</v>
      </c>
      <c r="E55" s="23">
        <v>30</v>
      </c>
      <c r="G55" s="12"/>
      <c r="H55" s="244"/>
      <c r="I55" s="244"/>
      <c r="J55" s="244"/>
      <c r="K55" s="244"/>
      <c r="L55" s="244"/>
    </row>
    <row r="56" spans="1:12">
      <c r="A56" s="8" t="s">
        <v>13</v>
      </c>
      <c r="B56" s="6" t="s">
        <v>304</v>
      </c>
      <c r="C56" s="24" t="s">
        <v>96</v>
      </c>
      <c r="D56" s="24" t="s">
        <v>96</v>
      </c>
      <c r="E56" s="24" t="s">
        <v>96</v>
      </c>
      <c r="G56" s="12"/>
      <c r="H56" s="234"/>
      <c r="I56" s="234"/>
      <c r="J56" s="234"/>
      <c r="K56" s="234"/>
      <c r="L56" s="234"/>
    </row>
    <row r="57" spans="1:12" ht="11.45" customHeight="1">
      <c r="A57" s="8" t="s">
        <v>14</v>
      </c>
      <c r="B57" s="6" t="s">
        <v>15</v>
      </c>
      <c r="C57" s="22">
        <v>11</v>
      </c>
      <c r="D57" s="22">
        <v>4</v>
      </c>
      <c r="E57" s="23">
        <v>36.4</v>
      </c>
      <c r="G57" s="12"/>
      <c r="H57" s="236"/>
      <c r="I57" s="236"/>
      <c r="J57" s="236"/>
      <c r="K57" s="236"/>
      <c r="L57" s="236"/>
    </row>
    <row r="58" spans="1:12">
      <c r="A58" s="8" t="s">
        <v>16</v>
      </c>
      <c r="B58" s="6" t="s">
        <v>17</v>
      </c>
      <c r="C58" s="22">
        <v>11</v>
      </c>
      <c r="D58" s="22">
        <v>2</v>
      </c>
      <c r="E58" s="23">
        <v>18.100000000000001</v>
      </c>
      <c r="G58" s="12"/>
      <c r="H58" s="234"/>
      <c r="I58" s="234"/>
      <c r="J58" s="234"/>
      <c r="K58" s="234"/>
      <c r="L58" s="234"/>
    </row>
    <row r="59" spans="1:12">
      <c r="A59" s="8">
        <v>13</v>
      </c>
      <c r="B59" s="6" t="s">
        <v>18</v>
      </c>
      <c r="C59" s="22">
        <v>9</v>
      </c>
      <c r="D59" s="22">
        <v>3</v>
      </c>
      <c r="E59" s="23">
        <v>33.299999999999997</v>
      </c>
      <c r="G59" s="12"/>
      <c r="H59" s="244"/>
      <c r="I59" s="244"/>
      <c r="J59" s="244"/>
      <c r="K59" s="244"/>
      <c r="L59" s="244"/>
    </row>
    <row r="60" spans="1:12">
      <c r="A60" s="8" t="s">
        <v>19</v>
      </c>
      <c r="B60" s="6" t="s">
        <v>20</v>
      </c>
      <c r="C60" s="22">
        <v>10</v>
      </c>
      <c r="D60" s="22">
        <v>2</v>
      </c>
      <c r="E60" s="23">
        <v>20</v>
      </c>
      <c r="G60" s="12"/>
      <c r="H60" s="234"/>
      <c r="I60" s="234"/>
      <c r="J60" s="234"/>
      <c r="K60" s="234"/>
      <c r="L60" s="234"/>
    </row>
    <row r="61" spans="1:12">
      <c r="A61" s="8" t="s">
        <v>21</v>
      </c>
      <c r="B61" s="6" t="s">
        <v>22</v>
      </c>
      <c r="C61" s="22">
        <v>12</v>
      </c>
      <c r="D61" s="22">
        <v>3</v>
      </c>
      <c r="E61" s="23">
        <v>25</v>
      </c>
      <c r="G61" s="12"/>
      <c r="H61" s="244"/>
      <c r="I61" s="244"/>
      <c r="J61" s="244"/>
      <c r="K61" s="244"/>
      <c r="L61" s="244"/>
    </row>
    <row r="62" spans="1:12">
      <c r="A62" s="8" t="s">
        <v>23</v>
      </c>
      <c r="B62" s="6" t="s">
        <v>24</v>
      </c>
      <c r="C62" s="22">
        <v>8</v>
      </c>
      <c r="D62" s="22">
        <v>3</v>
      </c>
      <c r="E62" s="23">
        <v>37.5</v>
      </c>
      <c r="G62" s="12"/>
      <c r="H62" s="244"/>
      <c r="I62" s="244"/>
      <c r="J62" s="244"/>
      <c r="K62" s="244"/>
      <c r="L62" s="244"/>
    </row>
    <row r="63" spans="1:12">
      <c r="A63" s="8">
        <v>10</v>
      </c>
      <c r="B63" s="6" t="s">
        <v>25</v>
      </c>
      <c r="C63" s="22">
        <v>8</v>
      </c>
      <c r="D63" s="22">
        <v>1</v>
      </c>
      <c r="E63" s="23">
        <v>12.5</v>
      </c>
      <c r="G63" s="12"/>
      <c r="H63" s="244"/>
      <c r="I63" s="244"/>
      <c r="J63" s="244"/>
      <c r="K63" s="244"/>
      <c r="L63" s="244"/>
    </row>
    <row r="64" spans="1:12">
      <c r="A64" s="8">
        <v>14</v>
      </c>
      <c r="B64" s="6" t="s">
        <v>26</v>
      </c>
      <c r="C64" s="22">
        <v>10</v>
      </c>
      <c r="D64" s="22">
        <v>2</v>
      </c>
      <c r="E64" s="23">
        <v>20</v>
      </c>
      <c r="G64" s="12"/>
      <c r="H64" s="244"/>
      <c r="I64" s="244"/>
      <c r="J64" s="244"/>
      <c r="K64" s="244"/>
      <c r="L64" s="244"/>
    </row>
    <row r="65" spans="1:12">
      <c r="A65" s="8">
        <v>15</v>
      </c>
      <c r="B65" s="6" t="s">
        <v>27</v>
      </c>
      <c r="C65" s="22">
        <v>10</v>
      </c>
      <c r="D65" s="22">
        <v>3</v>
      </c>
      <c r="E65" s="23">
        <v>30</v>
      </c>
      <c r="G65" s="12"/>
      <c r="H65" s="244"/>
      <c r="I65" s="244"/>
      <c r="J65" s="244"/>
      <c r="K65" s="244"/>
      <c r="L65" s="244"/>
    </row>
    <row r="66" spans="1:12">
      <c r="A66" s="8" t="s">
        <v>28</v>
      </c>
      <c r="B66" s="6" t="s">
        <v>29</v>
      </c>
      <c r="C66" s="22">
        <v>8</v>
      </c>
      <c r="D66" s="22">
        <v>2</v>
      </c>
      <c r="E66" s="23">
        <v>25</v>
      </c>
      <c r="G66" s="12"/>
      <c r="H66" s="244"/>
      <c r="I66" s="244"/>
      <c r="J66" s="244"/>
      <c r="K66" s="244"/>
      <c r="L66" s="244"/>
    </row>
    <row r="67" spans="1:12">
      <c r="A67" s="8">
        <v>16</v>
      </c>
      <c r="B67" s="6" t="s">
        <v>30</v>
      </c>
      <c r="C67" s="22">
        <v>10</v>
      </c>
      <c r="D67" s="22">
        <v>1</v>
      </c>
      <c r="E67" s="23">
        <v>10</v>
      </c>
      <c r="G67" s="12"/>
      <c r="H67" s="244"/>
      <c r="I67" s="244"/>
      <c r="J67" s="244"/>
      <c r="K67" s="244"/>
      <c r="L67" s="244"/>
    </row>
    <row r="68" spans="1:12">
      <c r="A68" s="8" t="s">
        <v>31</v>
      </c>
      <c r="B68" s="178" t="s">
        <v>225</v>
      </c>
      <c r="C68" s="22">
        <v>149</v>
      </c>
      <c r="D68" s="22">
        <v>38</v>
      </c>
      <c r="E68" s="23">
        <v>25.5</v>
      </c>
      <c r="G68" s="12"/>
      <c r="H68" s="244"/>
      <c r="I68" s="244"/>
      <c r="J68" s="244"/>
      <c r="K68" s="244"/>
      <c r="L68" s="244"/>
    </row>
    <row r="69" spans="1:12">
      <c r="A69" s="13"/>
      <c r="B69" s="14"/>
      <c r="C69" s="16"/>
      <c r="D69" s="16"/>
      <c r="E69" s="17"/>
      <c r="G69" s="12"/>
      <c r="H69" s="244"/>
      <c r="I69" s="244"/>
      <c r="J69" s="244"/>
      <c r="K69" s="244"/>
      <c r="L69" s="244"/>
    </row>
    <row r="70" spans="1:12">
      <c r="A70" s="154" t="s">
        <v>223</v>
      </c>
      <c r="B70" s="14"/>
      <c r="C70" s="16"/>
      <c r="D70" s="16"/>
      <c r="E70" s="17"/>
      <c r="G70" s="12"/>
      <c r="H70" s="244"/>
      <c r="I70" s="244"/>
      <c r="J70" s="244"/>
      <c r="K70" s="244"/>
      <c r="L70" s="244"/>
    </row>
    <row r="71" spans="1:12">
      <c r="G71" s="244"/>
      <c r="H71" s="244"/>
      <c r="I71" s="244"/>
      <c r="J71" s="244"/>
      <c r="K71" s="244"/>
      <c r="L71" s="244"/>
    </row>
    <row r="72" spans="1:12">
      <c r="A72" s="11" t="s">
        <v>40</v>
      </c>
      <c r="G72" s="244"/>
      <c r="H72" s="244"/>
      <c r="I72" s="244"/>
      <c r="J72" s="244"/>
      <c r="K72" s="244"/>
      <c r="L72" s="244"/>
    </row>
    <row r="73" spans="1:12">
      <c r="A73" s="157" t="s">
        <v>97</v>
      </c>
      <c r="G73" s="244"/>
      <c r="H73" s="244"/>
      <c r="I73" s="244"/>
      <c r="J73" s="244"/>
      <c r="K73" s="244"/>
      <c r="L73" s="244"/>
    </row>
    <row r="74" spans="1:12">
      <c r="A74" s="152" t="s">
        <v>224</v>
      </c>
    </row>
    <row r="75" spans="1:12" ht="11.45" customHeight="1">
      <c r="A75" s="11"/>
    </row>
    <row r="76" spans="1:12" ht="11.45" customHeight="1">
      <c r="A76" s="263"/>
      <c r="B76" s="263"/>
      <c r="C76" s="263"/>
      <c r="D76" s="263"/>
    </row>
    <row r="77" spans="1:12" ht="11.45" customHeight="1">
      <c r="A77" s="263"/>
      <c r="B77" s="263"/>
      <c r="C77" s="263"/>
      <c r="D77" s="263"/>
    </row>
    <row r="78" spans="1:12" ht="11.45" customHeight="1">
      <c r="A78" s="263"/>
      <c r="B78" s="263"/>
      <c r="C78" s="263"/>
      <c r="D78" s="263"/>
    </row>
    <row r="79" spans="1:12" ht="11.45" customHeight="1">
      <c r="A79" s="105"/>
      <c r="B79" s="105"/>
      <c r="C79" s="105"/>
      <c r="D79" s="105"/>
    </row>
    <row r="80" spans="1:12" ht="11.45" customHeight="1">
      <c r="A80" s="11"/>
    </row>
    <row r="81" spans="1:4" ht="11.45" customHeight="1">
      <c r="A81" s="263"/>
      <c r="B81" s="263"/>
      <c r="C81" s="263"/>
      <c r="D81" s="263"/>
    </row>
    <row r="82" spans="1:4" ht="11.45" customHeight="1"/>
    <row r="83" spans="1:4" ht="11.45" customHeight="1"/>
    <row r="84" spans="1:4" ht="11.45" customHeight="1"/>
    <row r="85" spans="1:4" ht="11.45" customHeight="1"/>
    <row r="86" spans="1:4" ht="11.45" customHeight="1"/>
    <row r="87" spans="1:4" ht="11.45" customHeight="1"/>
  </sheetData>
  <mergeCells count="5">
    <mergeCell ref="A78:D78"/>
    <mergeCell ref="A81:D81"/>
    <mergeCell ref="B1:D2"/>
    <mergeCell ref="A76:D76"/>
    <mergeCell ref="A77:D77"/>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82"/>
  <sheetViews>
    <sheetView zoomScaleNormal="100" workbookViewId="0">
      <selection activeCell="C21" sqref="C21"/>
    </sheetView>
  </sheetViews>
  <sheetFormatPr baseColWidth="10" defaultColWidth="11.5546875" defaultRowHeight="12"/>
  <cols>
    <col min="1" max="1" width="11.5546875" style="108"/>
    <col min="2" max="2" width="20" style="108" customWidth="1"/>
    <col min="3" max="16384" width="11.5546875" style="108"/>
  </cols>
  <sheetData>
    <row r="1" spans="1:13" ht="11.45" customHeight="1">
      <c r="A1" s="108" t="s">
        <v>98</v>
      </c>
      <c r="B1" s="264" t="s">
        <v>315</v>
      </c>
      <c r="C1" s="264"/>
      <c r="D1" s="264"/>
      <c r="E1" s="5" t="s">
        <v>51</v>
      </c>
    </row>
    <row r="2" spans="1:13">
      <c r="B2" s="264"/>
      <c r="C2" s="264"/>
      <c r="D2" s="264"/>
      <c r="E2" s="5"/>
    </row>
    <row r="3" spans="1:13">
      <c r="B3" s="106"/>
      <c r="C3" s="106"/>
      <c r="D3" s="106"/>
      <c r="E3" s="5"/>
    </row>
    <row r="4" spans="1:13">
      <c r="D4" s="5"/>
    </row>
    <row r="5" spans="1:13">
      <c r="A5" s="18">
        <v>2015</v>
      </c>
      <c r="D5" s="5"/>
    </row>
    <row r="6" spans="1:13">
      <c r="D6" s="5"/>
    </row>
    <row r="7" spans="1:13">
      <c r="A7" s="6" t="s">
        <v>2</v>
      </c>
      <c r="B7" s="6" t="s">
        <v>3</v>
      </c>
      <c r="C7" s="7" t="s">
        <v>5</v>
      </c>
      <c r="D7" s="7" t="s">
        <v>41</v>
      </c>
      <c r="E7" s="7" t="s">
        <v>6</v>
      </c>
      <c r="G7" s="11"/>
      <c r="H7" s="244"/>
      <c r="I7" s="244"/>
      <c r="J7" s="244"/>
      <c r="K7" s="244"/>
      <c r="L7" s="244"/>
      <c r="M7" s="244"/>
    </row>
    <row r="8" spans="1:13">
      <c r="A8" s="8" t="s">
        <v>7</v>
      </c>
      <c r="B8" s="6" t="s">
        <v>8</v>
      </c>
      <c r="C8" s="9">
        <v>17</v>
      </c>
      <c r="D8" s="9">
        <v>5</v>
      </c>
      <c r="E8" s="10">
        <v>29.4</v>
      </c>
      <c r="G8" s="12"/>
      <c r="H8" s="244"/>
      <c r="I8" s="244"/>
      <c r="J8" s="244"/>
      <c r="K8" s="244"/>
      <c r="L8" s="244"/>
      <c r="M8" s="244"/>
    </row>
    <row r="9" spans="1:13">
      <c r="A9" s="8" t="s">
        <v>9</v>
      </c>
      <c r="B9" s="6" t="s">
        <v>10</v>
      </c>
      <c r="C9" s="9">
        <v>21</v>
      </c>
      <c r="D9" s="9">
        <v>2</v>
      </c>
      <c r="E9" s="10">
        <v>9.5</v>
      </c>
      <c r="G9" s="12"/>
      <c r="H9" s="244"/>
      <c r="I9" s="244"/>
      <c r="J9" s="244"/>
      <c r="K9" s="244"/>
      <c r="L9" s="244"/>
      <c r="M9" s="244"/>
    </row>
    <row r="10" spans="1:13">
      <c r="A10" s="8">
        <v>11</v>
      </c>
      <c r="B10" s="6" t="s">
        <v>11</v>
      </c>
      <c r="C10" s="9">
        <v>23</v>
      </c>
      <c r="D10" s="9">
        <v>8</v>
      </c>
      <c r="E10" s="10">
        <v>34.799999999999997</v>
      </c>
      <c r="G10" s="12"/>
      <c r="H10" s="244"/>
      <c r="I10" s="244"/>
      <c r="J10" s="244"/>
      <c r="K10" s="244"/>
      <c r="L10" s="244"/>
      <c r="M10" s="244"/>
    </row>
    <row r="11" spans="1:13">
      <c r="A11" s="8">
        <v>12</v>
      </c>
      <c r="B11" s="6" t="s">
        <v>12</v>
      </c>
      <c r="C11" s="9">
        <v>13</v>
      </c>
      <c r="D11" s="9">
        <v>5</v>
      </c>
      <c r="E11" s="10">
        <v>38.5</v>
      </c>
      <c r="G11" s="12"/>
      <c r="H11" s="244"/>
      <c r="I11" s="244"/>
      <c r="J11" s="244"/>
      <c r="K11" s="244"/>
      <c r="L11" s="244"/>
      <c r="M11" s="244"/>
    </row>
    <row r="12" spans="1:13">
      <c r="A12" s="8" t="s">
        <v>13</v>
      </c>
      <c r="B12" s="6" t="s">
        <v>38</v>
      </c>
      <c r="C12" s="9">
        <v>13</v>
      </c>
      <c r="D12" s="9">
        <v>3</v>
      </c>
      <c r="E12" s="10">
        <v>23.1</v>
      </c>
      <c r="G12" s="12"/>
      <c r="H12" s="234"/>
      <c r="I12" s="234"/>
      <c r="J12" s="234"/>
      <c r="K12" s="234"/>
      <c r="L12" s="234"/>
      <c r="M12" s="244"/>
    </row>
    <row r="13" spans="1:13">
      <c r="A13" s="8" t="s">
        <v>14</v>
      </c>
      <c r="B13" s="6" t="s">
        <v>15</v>
      </c>
      <c r="C13" s="9">
        <v>15</v>
      </c>
      <c r="D13" s="9">
        <v>3</v>
      </c>
      <c r="E13" s="10">
        <v>20</v>
      </c>
      <c r="G13" s="12"/>
      <c r="H13" s="236"/>
      <c r="I13" s="236"/>
      <c r="J13" s="236"/>
      <c r="K13" s="236"/>
      <c r="L13" s="236"/>
      <c r="M13" s="236"/>
    </row>
    <row r="14" spans="1:13">
      <c r="A14" s="8" t="s">
        <v>16</v>
      </c>
      <c r="B14" s="6" t="s">
        <v>17</v>
      </c>
      <c r="C14" s="9">
        <v>11</v>
      </c>
      <c r="D14" s="9">
        <v>2</v>
      </c>
      <c r="E14" s="10">
        <v>18.2</v>
      </c>
      <c r="G14" s="12"/>
      <c r="H14" s="234"/>
      <c r="I14" s="234"/>
      <c r="J14" s="234"/>
      <c r="K14" s="234"/>
      <c r="L14" s="234"/>
      <c r="M14" s="244"/>
    </row>
    <row r="15" spans="1:13">
      <c r="A15" s="8">
        <v>13</v>
      </c>
      <c r="B15" s="6" t="s">
        <v>18</v>
      </c>
      <c r="C15" s="9">
        <v>10</v>
      </c>
      <c r="D15" s="9">
        <v>3</v>
      </c>
      <c r="E15" s="10">
        <v>30</v>
      </c>
      <c r="G15" s="12"/>
      <c r="H15" s="244"/>
      <c r="I15" s="244"/>
      <c r="J15" s="244"/>
      <c r="K15" s="244"/>
      <c r="L15" s="244"/>
      <c r="M15" s="244"/>
    </row>
    <row r="16" spans="1:13">
      <c r="A16" s="8" t="s">
        <v>19</v>
      </c>
      <c r="B16" s="6" t="s">
        <v>20</v>
      </c>
      <c r="C16" s="9">
        <v>13</v>
      </c>
      <c r="D16" s="9">
        <v>7</v>
      </c>
      <c r="E16" s="10">
        <v>53.8</v>
      </c>
      <c r="G16" s="12"/>
      <c r="H16" s="244"/>
      <c r="I16" s="244"/>
      <c r="J16" s="244"/>
      <c r="K16" s="244"/>
      <c r="L16" s="244"/>
      <c r="M16" s="244"/>
    </row>
    <row r="17" spans="1:13">
      <c r="A17" s="8" t="s">
        <v>21</v>
      </c>
      <c r="B17" s="6" t="s">
        <v>22</v>
      </c>
      <c r="C17" s="9">
        <v>15</v>
      </c>
      <c r="D17" s="9">
        <v>2</v>
      </c>
      <c r="E17" s="10">
        <v>13.3</v>
      </c>
      <c r="G17" s="12"/>
      <c r="H17" s="244"/>
      <c r="I17" s="244"/>
      <c r="J17" s="244"/>
      <c r="K17" s="244"/>
      <c r="L17" s="244"/>
      <c r="M17" s="244"/>
    </row>
    <row r="18" spans="1:13">
      <c r="A18" s="8" t="s">
        <v>23</v>
      </c>
      <c r="B18" s="6" t="s">
        <v>24</v>
      </c>
      <c r="C18" s="9">
        <v>14</v>
      </c>
      <c r="D18" s="9">
        <v>2</v>
      </c>
      <c r="E18" s="10">
        <v>14.3</v>
      </c>
      <c r="G18" s="12"/>
      <c r="H18" s="244"/>
      <c r="I18" s="244"/>
      <c r="J18" s="244"/>
      <c r="K18" s="244"/>
      <c r="L18" s="244"/>
      <c r="M18" s="244"/>
    </row>
    <row r="19" spans="1:13">
      <c r="A19" s="8">
        <v>10</v>
      </c>
      <c r="B19" s="6" t="s">
        <v>25</v>
      </c>
      <c r="C19" s="9">
        <v>9</v>
      </c>
      <c r="D19" s="9">
        <v>2</v>
      </c>
      <c r="E19" s="10">
        <v>22.2</v>
      </c>
      <c r="G19" s="12"/>
      <c r="H19" s="244"/>
      <c r="I19" s="244"/>
      <c r="J19" s="244"/>
      <c r="K19" s="244"/>
      <c r="L19" s="244"/>
      <c r="M19" s="244"/>
    </row>
    <row r="20" spans="1:13">
      <c r="A20" s="8">
        <v>14</v>
      </c>
      <c r="B20" s="6" t="s">
        <v>26</v>
      </c>
      <c r="C20" s="9">
        <v>10</v>
      </c>
      <c r="D20" s="9">
        <v>2</v>
      </c>
      <c r="E20" s="10">
        <v>20</v>
      </c>
      <c r="G20" s="12"/>
      <c r="H20" s="244"/>
      <c r="I20" s="244"/>
      <c r="J20" s="244"/>
      <c r="K20" s="244"/>
      <c r="L20" s="244"/>
      <c r="M20" s="244"/>
    </row>
    <row r="21" spans="1:13">
      <c r="A21" s="8">
        <v>15</v>
      </c>
      <c r="B21" s="6" t="s">
        <v>27</v>
      </c>
      <c r="C21" s="9">
        <v>11</v>
      </c>
      <c r="D21" s="9">
        <v>3</v>
      </c>
      <c r="E21" s="10">
        <v>27.3</v>
      </c>
      <c r="G21" s="12"/>
      <c r="H21" s="244"/>
      <c r="I21" s="244"/>
      <c r="J21" s="244"/>
      <c r="K21" s="244"/>
      <c r="L21" s="244"/>
      <c r="M21" s="244"/>
    </row>
    <row r="22" spans="1:13">
      <c r="A22" s="8" t="s">
        <v>28</v>
      </c>
      <c r="B22" s="6" t="s">
        <v>29</v>
      </c>
      <c r="C22" s="9">
        <v>11</v>
      </c>
      <c r="D22" s="9">
        <v>4</v>
      </c>
      <c r="E22" s="10">
        <v>36.4</v>
      </c>
      <c r="G22" s="12"/>
      <c r="H22" s="244"/>
      <c r="I22" s="244"/>
      <c r="J22" s="244"/>
      <c r="K22" s="244"/>
      <c r="L22" s="244"/>
      <c r="M22" s="244"/>
    </row>
    <row r="23" spans="1:13">
      <c r="A23" s="8">
        <v>16</v>
      </c>
      <c r="B23" s="6" t="s">
        <v>30</v>
      </c>
      <c r="C23" s="9">
        <v>10</v>
      </c>
      <c r="D23" s="9">
        <v>4</v>
      </c>
      <c r="E23" s="10">
        <v>40</v>
      </c>
      <c r="G23" s="12"/>
      <c r="H23" s="244"/>
      <c r="I23" s="244"/>
      <c r="J23" s="244"/>
      <c r="K23" s="244"/>
      <c r="L23" s="244"/>
      <c r="M23" s="244"/>
    </row>
    <row r="24" spans="1:13">
      <c r="A24" s="8" t="s">
        <v>31</v>
      </c>
      <c r="B24" s="178" t="s">
        <v>225</v>
      </c>
      <c r="C24" s="9">
        <v>216</v>
      </c>
      <c r="D24" s="9">
        <v>57</v>
      </c>
      <c r="E24" s="10">
        <v>26.4</v>
      </c>
      <c r="G24" s="12"/>
      <c r="H24" s="244"/>
      <c r="I24" s="244"/>
      <c r="J24" s="244"/>
      <c r="K24" s="244"/>
      <c r="L24" s="244"/>
      <c r="M24" s="244"/>
    </row>
    <row r="25" spans="1:13">
      <c r="D25" s="5"/>
    </row>
    <row r="26" spans="1:13">
      <c r="D26" s="5"/>
    </row>
    <row r="27" spans="1:13">
      <c r="A27" s="108">
        <v>2011</v>
      </c>
      <c r="D27" s="5"/>
    </row>
    <row r="28" spans="1:13">
      <c r="B28" s="108" t="s">
        <v>1</v>
      </c>
    </row>
    <row r="29" spans="1:13">
      <c r="A29" s="6" t="s">
        <v>2</v>
      </c>
      <c r="B29" s="6" t="s">
        <v>3</v>
      </c>
      <c r="C29" s="7" t="s">
        <v>5</v>
      </c>
      <c r="D29" s="7" t="s">
        <v>41</v>
      </c>
      <c r="E29" s="7" t="s">
        <v>6</v>
      </c>
      <c r="G29" s="11"/>
    </row>
    <row r="30" spans="1:13">
      <c r="A30" s="8" t="s">
        <v>7</v>
      </c>
      <c r="B30" s="6" t="s">
        <v>8</v>
      </c>
      <c r="C30" s="22">
        <v>17</v>
      </c>
      <c r="D30" s="22">
        <v>5</v>
      </c>
      <c r="E30" s="23">
        <v>29.4</v>
      </c>
    </row>
    <row r="31" spans="1:13">
      <c r="A31" s="8" t="s">
        <v>9</v>
      </c>
      <c r="B31" s="6" t="s">
        <v>10</v>
      </c>
      <c r="C31" s="22">
        <v>20</v>
      </c>
      <c r="D31" s="22">
        <v>4</v>
      </c>
      <c r="E31" s="23">
        <v>20</v>
      </c>
      <c r="G31" s="26"/>
    </row>
    <row r="32" spans="1:13">
      <c r="A32" s="8">
        <v>11</v>
      </c>
      <c r="B32" s="6" t="s">
        <v>11</v>
      </c>
      <c r="C32" s="22">
        <v>22</v>
      </c>
      <c r="D32" s="22">
        <v>7</v>
      </c>
      <c r="E32" s="23">
        <v>31.8</v>
      </c>
      <c r="G32" s="11"/>
    </row>
    <row r="33" spans="1:11">
      <c r="A33" s="8">
        <v>12</v>
      </c>
      <c r="B33" s="6" t="s">
        <v>12</v>
      </c>
      <c r="C33" s="22">
        <v>11</v>
      </c>
      <c r="D33" s="22">
        <v>3</v>
      </c>
      <c r="E33" s="23">
        <v>27.3</v>
      </c>
    </row>
    <row r="34" spans="1:11">
      <c r="A34" s="8" t="s">
        <v>13</v>
      </c>
      <c r="B34" s="6" t="s">
        <v>38</v>
      </c>
      <c r="C34" s="22">
        <v>47</v>
      </c>
      <c r="D34" s="22">
        <v>14</v>
      </c>
      <c r="E34" s="23">
        <v>29.8</v>
      </c>
      <c r="G34" s="263"/>
      <c r="H34" s="263"/>
      <c r="I34" s="263"/>
      <c r="J34" s="263"/>
      <c r="K34" s="263"/>
    </row>
    <row r="35" spans="1:11" ht="11.45" customHeight="1">
      <c r="A35" s="8" t="s">
        <v>14</v>
      </c>
      <c r="B35" s="6" t="s">
        <v>15</v>
      </c>
      <c r="C35" s="22">
        <v>15</v>
      </c>
      <c r="D35" s="22">
        <v>2</v>
      </c>
      <c r="E35" s="23">
        <v>13</v>
      </c>
      <c r="G35" s="107"/>
      <c r="H35" s="107"/>
      <c r="I35" s="107"/>
      <c r="J35" s="107"/>
      <c r="K35" s="107"/>
    </row>
    <row r="36" spans="1:11">
      <c r="A36" s="8" t="s">
        <v>16</v>
      </c>
      <c r="B36" s="6" t="s">
        <v>17</v>
      </c>
      <c r="C36" s="22">
        <v>10</v>
      </c>
      <c r="D36" s="22">
        <v>3</v>
      </c>
      <c r="E36" s="23">
        <v>30</v>
      </c>
      <c r="G36" s="105"/>
      <c r="H36" s="105"/>
      <c r="I36" s="105"/>
      <c r="J36" s="105"/>
      <c r="K36" s="105"/>
    </row>
    <row r="37" spans="1:11">
      <c r="A37" s="8">
        <v>13</v>
      </c>
      <c r="B37" s="6" t="s">
        <v>18</v>
      </c>
      <c r="C37" s="22">
        <v>10</v>
      </c>
      <c r="D37" s="22">
        <v>3</v>
      </c>
      <c r="E37" s="23">
        <v>30</v>
      </c>
      <c r="G37" s="11"/>
    </row>
    <row r="38" spans="1:11">
      <c r="A38" s="8" t="s">
        <v>19</v>
      </c>
      <c r="B38" s="6" t="s">
        <v>20</v>
      </c>
      <c r="C38" s="22">
        <v>11</v>
      </c>
      <c r="D38" s="22">
        <v>4</v>
      </c>
      <c r="E38" s="23">
        <v>36.4</v>
      </c>
      <c r="G38" s="263"/>
      <c r="H38" s="263"/>
      <c r="I38" s="263"/>
      <c r="J38" s="263"/>
      <c r="K38" s="263"/>
    </row>
    <row r="39" spans="1:11">
      <c r="A39" s="8" t="s">
        <v>21</v>
      </c>
      <c r="B39" s="6" t="s">
        <v>22</v>
      </c>
      <c r="C39" s="22">
        <v>15</v>
      </c>
      <c r="D39" s="22">
        <v>3</v>
      </c>
      <c r="E39" s="23">
        <v>20</v>
      </c>
      <c r="G39" s="12"/>
    </row>
    <row r="40" spans="1:11">
      <c r="A40" s="8" t="s">
        <v>23</v>
      </c>
      <c r="B40" s="6" t="s">
        <v>24</v>
      </c>
      <c r="C40" s="22">
        <v>13</v>
      </c>
      <c r="D40" s="22">
        <v>6</v>
      </c>
      <c r="E40" s="23">
        <v>46.2</v>
      </c>
      <c r="G40" s="12"/>
    </row>
    <row r="41" spans="1:11">
      <c r="A41" s="8">
        <v>10</v>
      </c>
      <c r="B41" s="6" t="s">
        <v>25</v>
      </c>
      <c r="C41" s="22">
        <v>10</v>
      </c>
      <c r="D41" s="22">
        <v>1</v>
      </c>
      <c r="E41" s="23">
        <v>10</v>
      </c>
      <c r="G41" s="12"/>
    </row>
    <row r="42" spans="1:11">
      <c r="A42" s="8">
        <v>14</v>
      </c>
      <c r="B42" s="6" t="s">
        <v>26</v>
      </c>
      <c r="C42" s="22">
        <v>10</v>
      </c>
      <c r="D42" s="22">
        <v>1</v>
      </c>
      <c r="E42" s="23">
        <v>10</v>
      </c>
      <c r="G42" s="12"/>
    </row>
    <row r="43" spans="1:11">
      <c r="A43" s="8">
        <v>15</v>
      </c>
      <c r="B43" s="6" t="s">
        <v>27</v>
      </c>
      <c r="C43" s="22">
        <v>11</v>
      </c>
      <c r="D43" s="22">
        <v>2</v>
      </c>
      <c r="E43" s="23">
        <v>18.2</v>
      </c>
      <c r="G43" s="12"/>
    </row>
    <row r="44" spans="1:11">
      <c r="A44" s="8" t="s">
        <v>28</v>
      </c>
      <c r="B44" s="6" t="s">
        <v>29</v>
      </c>
      <c r="C44" s="22">
        <v>10</v>
      </c>
      <c r="D44" s="22">
        <v>3</v>
      </c>
      <c r="E44" s="23">
        <v>30</v>
      </c>
      <c r="G44" s="12"/>
    </row>
    <row r="45" spans="1:11">
      <c r="A45" s="8">
        <v>16</v>
      </c>
      <c r="B45" s="6" t="s">
        <v>30</v>
      </c>
      <c r="C45" s="22">
        <v>10</v>
      </c>
      <c r="D45" s="22">
        <v>1</v>
      </c>
      <c r="E45" s="23">
        <v>10</v>
      </c>
      <c r="G45" s="12"/>
    </row>
    <row r="46" spans="1:11">
      <c r="A46" s="8" t="s">
        <v>31</v>
      </c>
      <c r="B46" s="178" t="s">
        <v>225</v>
      </c>
      <c r="C46" s="22">
        <v>242</v>
      </c>
      <c r="D46" s="22">
        <v>62</v>
      </c>
      <c r="E46" s="23">
        <v>25.6</v>
      </c>
      <c r="G46" s="12"/>
    </row>
    <row r="47" spans="1:11">
      <c r="A47" s="13"/>
      <c r="B47" s="14"/>
      <c r="C47" s="16"/>
      <c r="D47" s="16"/>
      <c r="E47" s="17"/>
      <c r="G47" s="12"/>
    </row>
    <row r="48" spans="1:11">
      <c r="A48" s="13"/>
      <c r="B48" s="14"/>
      <c r="C48" s="16"/>
      <c r="D48" s="16"/>
      <c r="E48" s="17"/>
      <c r="G48" s="12"/>
    </row>
    <row r="49" spans="1:12">
      <c r="A49" s="13">
        <v>2008</v>
      </c>
      <c r="B49" s="14"/>
      <c r="C49" s="16"/>
      <c r="D49" s="16"/>
      <c r="E49" s="17"/>
      <c r="G49" s="12"/>
    </row>
    <row r="50" spans="1:12">
      <c r="A50" s="13"/>
      <c r="B50" s="14"/>
      <c r="C50" s="16"/>
      <c r="D50" s="16"/>
      <c r="E50" s="17"/>
      <c r="G50" s="12"/>
    </row>
    <row r="51" spans="1:12">
      <c r="A51" s="6" t="s">
        <v>2</v>
      </c>
      <c r="B51" s="6" t="s">
        <v>3</v>
      </c>
      <c r="C51" s="7" t="s">
        <v>5</v>
      </c>
      <c r="D51" s="7" t="s">
        <v>42</v>
      </c>
      <c r="E51" s="7" t="s">
        <v>6</v>
      </c>
      <c r="G51" s="11"/>
    </row>
    <row r="52" spans="1:12">
      <c r="A52" s="8" t="s">
        <v>7</v>
      </c>
      <c r="B52" s="6" t="s">
        <v>8</v>
      </c>
      <c r="C52" s="22">
        <v>18</v>
      </c>
      <c r="D52" s="22">
        <v>3</v>
      </c>
      <c r="E52" s="23">
        <v>16.7</v>
      </c>
    </row>
    <row r="53" spans="1:12">
      <c r="A53" s="8" t="s">
        <v>9</v>
      </c>
      <c r="B53" s="6" t="s">
        <v>10</v>
      </c>
      <c r="C53" s="22">
        <v>20</v>
      </c>
      <c r="D53" s="22">
        <v>3</v>
      </c>
      <c r="E53" s="23">
        <v>15</v>
      </c>
      <c r="G53" s="26"/>
    </row>
    <row r="54" spans="1:12">
      <c r="A54" s="8">
        <v>11</v>
      </c>
      <c r="B54" s="6" t="s">
        <v>11</v>
      </c>
      <c r="C54" s="22">
        <v>15</v>
      </c>
      <c r="D54" s="22">
        <v>6</v>
      </c>
      <c r="E54" s="23">
        <v>40</v>
      </c>
      <c r="G54" s="11"/>
    </row>
    <row r="55" spans="1:12">
      <c r="A55" s="8">
        <v>12</v>
      </c>
      <c r="B55" s="6" t="s">
        <v>12</v>
      </c>
      <c r="C55" s="22">
        <v>11</v>
      </c>
      <c r="D55" s="22">
        <v>0</v>
      </c>
      <c r="E55" s="23">
        <v>0</v>
      </c>
    </row>
    <row r="56" spans="1:12">
      <c r="A56" s="8" t="s">
        <v>13</v>
      </c>
      <c r="B56" s="6" t="s">
        <v>304</v>
      </c>
      <c r="C56" s="24" t="s">
        <v>96</v>
      </c>
      <c r="D56" s="24" t="s">
        <v>96</v>
      </c>
      <c r="E56" s="24" t="s">
        <v>96</v>
      </c>
      <c r="G56" s="105"/>
      <c r="H56" s="105"/>
      <c r="I56" s="105"/>
      <c r="J56" s="105"/>
      <c r="K56" s="105"/>
      <c r="L56" s="105"/>
    </row>
    <row r="57" spans="1:12" ht="11.45" customHeight="1">
      <c r="A57" s="8" t="s">
        <v>14</v>
      </c>
      <c r="B57" s="6" t="s">
        <v>15</v>
      </c>
      <c r="C57" s="22">
        <v>12</v>
      </c>
      <c r="D57" s="22">
        <v>2</v>
      </c>
      <c r="E57" s="23">
        <v>16.7</v>
      </c>
      <c r="G57" s="107"/>
      <c r="H57" s="107"/>
      <c r="I57" s="107"/>
      <c r="J57" s="107"/>
      <c r="K57" s="107"/>
      <c r="L57" s="107"/>
    </row>
    <row r="58" spans="1:12">
      <c r="A58" s="8" t="s">
        <v>16</v>
      </c>
      <c r="B58" s="6" t="s">
        <v>17</v>
      </c>
      <c r="C58" s="22">
        <v>10</v>
      </c>
      <c r="D58" s="22">
        <v>0</v>
      </c>
      <c r="E58" s="23">
        <v>0</v>
      </c>
      <c r="G58" s="105"/>
      <c r="H58" s="105"/>
      <c r="I58" s="105"/>
      <c r="J58" s="105"/>
      <c r="K58" s="105"/>
      <c r="L58" s="105"/>
    </row>
    <row r="59" spans="1:12">
      <c r="A59" s="8">
        <v>13</v>
      </c>
      <c r="B59" s="6" t="s">
        <v>18</v>
      </c>
      <c r="C59" s="22">
        <v>12</v>
      </c>
      <c r="D59" s="22">
        <v>1</v>
      </c>
      <c r="E59" s="23">
        <v>8.3000000000000007</v>
      </c>
      <c r="G59" s="11"/>
    </row>
    <row r="60" spans="1:12">
      <c r="A60" s="8" t="s">
        <v>19</v>
      </c>
      <c r="B60" s="6" t="s">
        <v>20</v>
      </c>
      <c r="C60" s="20">
        <v>11</v>
      </c>
      <c r="D60" s="22">
        <v>2</v>
      </c>
      <c r="E60" s="25">
        <v>18.2</v>
      </c>
      <c r="G60" s="105"/>
      <c r="H60" s="105"/>
      <c r="I60" s="105"/>
      <c r="J60" s="105"/>
      <c r="K60" s="105"/>
      <c r="L60" s="105"/>
    </row>
    <row r="61" spans="1:12">
      <c r="A61" s="8" t="s">
        <v>21</v>
      </c>
      <c r="B61" s="6" t="s">
        <v>22</v>
      </c>
      <c r="C61" s="22">
        <v>14</v>
      </c>
      <c r="D61" s="22">
        <v>2</v>
      </c>
      <c r="E61" s="23">
        <v>14.3</v>
      </c>
      <c r="G61" s="12"/>
    </row>
    <row r="62" spans="1:12">
      <c r="A62" s="8" t="s">
        <v>23</v>
      </c>
      <c r="B62" s="6" t="s">
        <v>24</v>
      </c>
      <c r="C62" s="22">
        <v>14</v>
      </c>
      <c r="D62" s="22">
        <v>3</v>
      </c>
      <c r="E62" s="23">
        <v>21.4</v>
      </c>
      <c r="G62" s="12"/>
    </row>
    <row r="63" spans="1:12">
      <c r="A63" s="8">
        <v>10</v>
      </c>
      <c r="B63" s="6" t="s">
        <v>25</v>
      </c>
      <c r="C63" s="22">
        <v>8</v>
      </c>
      <c r="D63" s="22">
        <v>2</v>
      </c>
      <c r="E63" s="23">
        <v>25</v>
      </c>
      <c r="G63" s="12"/>
    </row>
    <row r="64" spans="1:12">
      <c r="A64" s="8">
        <v>14</v>
      </c>
      <c r="B64" s="6" t="s">
        <v>26</v>
      </c>
      <c r="C64" s="22">
        <v>11</v>
      </c>
      <c r="D64" s="22">
        <v>2</v>
      </c>
      <c r="E64" s="23">
        <v>18.2</v>
      </c>
      <c r="G64" s="12"/>
    </row>
    <row r="65" spans="1:7">
      <c r="A65" s="8">
        <v>15</v>
      </c>
      <c r="B65" s="6" t="s">
        <v>27</v>
      </c>
      <c r="C65" s="22">
        <v>11</v>
      </c>
      <c r="D65" s="22">
        <v>1</v>
      </c>
      <c r="E65" s="23">
        <v>9.1</v>
      </c>
      <c r="G65" s="12"/>
    </row>
    <row r="66" spans="1:7">
      <c r="A66" s="8" t="s">
        <v>28</v>
      </c>
      <c r="B66" s="6" t="s">
        <v>29</v>
      </c>
      <c r="C66" s="22">
        <v>10</v>
      </c>
      <c r="D66" s="22">
        <v>1</v>
      </c>
      <c r="E66" s="23">
        <v>10</v>
      </c>
      <c r="G66" s="12"/>
    </row>
    <row r="67" spans="1:7">
      <c r="A67" s="8">
        <v>16</v>
      </c>
      <c r="B67" s="6" t="s">
        <v>30</v>
      </c>
      <c r="C67" s="22">
        <v>10</v>
      </c>
      <c r="D67" s="22">
        <v>0</v>
      </c>
      <c r="E67" s="23">
        <v>0</v>
      </c>
      <c r="G67" s="12"/>
    </row>
    <row r="68" spans="1:7">
      <c r="A68" s="8" t="s">
        <v>31</v>
      </c>
      <c r="B68" s="178" t="s">
        <v>225</v>
      </c>
      <c r="C68" s="22">
        <v>187</v>
      </c>
      <c r="D68" s="22">
        <v>28</v>
      </c>
      <c r="E68" s="23">
        <v>15</v>
      </c>
      <c r="G68" s="12"/>
    </row>
    <row r="69" spans="1:7">
      <c r="A69" s="13"/>
      <c r="B69" s="14"/>
      <c r="C69" s="16"/>
      <c r="D69" s="16"/>
      <c r="E69" s="17"/>
      <c r="G69" s="12"/>
    </row>
    <row r="70" spans="1:7">
      <c r="A70" s="154" t="s">
        <v>223</v>
      </c>
      <c r="B70" s="14"/>
      <c r="C70" s="16"/>
      <c r="D70" s="16"/>
      <c r="E70" s="17"/>
      <c r="G70" s="12"/>
    </row>
    <row r="72" spans="1:7">
      <c r="A72" s="11" t="s">
        <v>35</v>
      </c>
    </row>
    <row r="73" spans="1:7">
      <c r="A73" s="157" t="s">
        <v>99</v>
      </c>
    </row>
    <row r="74" spans="1:7" s="157" customFormat="1">
      <c r="A74" s="152" t="s">
        <v>224</v>
      </c>
    </row>
    <row r="75" spans="1:7" ht="11.45" customHeight="1">
      <c r="A75" s="152"/>
    </row>
    <row r="76" spans="1:7" ht="11.45" customHeight="1">
      <c r="A76" s="11" t="s">
        <v>40</v>
      </c>
      <c r="B76" s="157"/>
      <c r="C76" s="157"/>
      <c r="D76" s="157"/>
    </row>
    <row r="77" spans="1:7" ht="11.45" customHeight="1">
      <c r="A77" s="157" t="s">
        <v>97</v>
      </c>
      <c r="B77" s="148"/>
      <c r="C77" s="148"/>
      <c r="D77" s="148"/>
    </row>
    <row r="78" spans="1:7" ht="11.45" customHeight="1">
      <c r="B78" s="148"/>
      <c r="C78" s="148"/>
      <c r="D78" s="148"/>
    </row>
    <row r="79" spans="1:7" ht="11.45" customHeight="1">
      <c r="A79" s="263"/>
      <c r="B79" s="263"/>
      <c r="C79" s="263"/>
      <c r="D79" s="263"/>
    </row>
    <row r="80" spans="1:7">
      <c r="A80" s="105"/>
      <c r="B80" s="105"/>
      <c r="C80" s="105"/>
      <c r="D80" s="105"/>
    </row>
    <row r="81" spans="1:4">
      <c r="A81" s="11"/>
    </row>
    <row r="82" spans="1:4" ht="11.45" customHeight="1">
      <c r="A82" s="263"/>
      <c r="B82" s="263"/>
      <c r="C82" s="263"/>
      <c r="D82" s="263"/>
    </row>
  </sheetData>
  <mergeCells count="5">
    <mergeCell ref="A79:D79"/>
    <mergeCell ref="A82:D82"/>
    <mergeCell ref="B1:D2"/>
    <mergeCell ref="G34:K34"/>
    <mergeCell ref="G38:K38"/>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87"/>
  <sheetViews>
    <sheetView zoomScaleNormal="100" workbookViewId="0">
      <selection activeCell="I9" sqref="I9"/>
    </sheetView>
  </sheetViews>
  <sheetFormatPr baseColWidth="10" defaultColWidth="11.5546875" defaultRowHeight="12"/>
  <cols>
    <col min="1" max="1" width="11.5546875" style="108"/>
    <col min="2" max="2" width="20" style="108" customWidth="1"/>
    <col min="3" max="5" width="11.5546875" style="108"/>
    <col min="6" max="6" width="11.5546875" style="108" customWidth="1"/>
    <col min="7" max="16384" width="11.5546875" style="108"/>
  </cols>
  <sheetData>
    <row r="1" spans="1:17" ht="11.45" customHeight="1">
      <c r="A1" s="108" t="s">
        <v>100</v>
      </c>
      <c r="B1" s="264" t="s">
        <v>341</v>
      </c>
      <c r="C1" s="264"/>
      <c r="D1" s="264"/>
      <c r="E1" s="5" t="s">
        <v>51</v>
      </c>
    </row>
    <row r="2" spans="1:17" ht="11.45" customHeight="1">
      <c r="B2" s="264"/>
      <c r="C2" s="264"/>
      <c r="D2" s="264"/>
      <c r="E2" s="5"/>
    </row>
    <row r="3" spans="1:17" ht="11.45" customHeight="1">
      <c r="B3" s="264"/>
      <c r="C3" s="264"/>
      <c r="D3" s="264"/>
      <c r="E3" s="5"/>
    </row>
    <row r="4" spans="1:17" ht="11.45" customHeight="1">
      <c r="D4" s="5"/>
    </row>
    <row r="5" spans="1:17" ht="11.45" customHeight="1">
      <c r="A5" s="18">
        <v>2015</v>
      </c>
      <c r="D5" s="5"/>
    </row>
    <row r="6" spans="1:17" ht="11.45" customHeight="1">
      <c r="D6" s="5"/>
    </row>
    <row r="7" spans="1:17" ht="11.45" customHeight="1">
      <c r="A7" s="6" t="s">
        <v>2</v>
      </c>
      <c r="B7" s="6" t="s">
        <v>3</v>
      </c>
      <c r="C7" s="7" t="s">
        <v>5</v>
      </c>
      <c r="D7" s="7" t="s">
        <v>41</v>
      </c>
      <c r="E7" s="7" t="s">
        <v>6</v>
      </c>
      <c r="G7" s="11"/>
      <c r="H7" s="244"/>
      <c r="I7" s="244"/>
      <c r="J7" s="244"/>
      <c r="K7" s="244"/>
      <c r="L7" s="244"/>
      <c r="M7" s="244"/>
      <c r="N7" s="244"/>
      <c r="O7" s="244"/>
      <c r="P7" s="244"/>
      <c r="Q7" s="244"/>
    </row>
    <row r="8" spans="1:17" ht="11.45" customHeight="1">
      <c r="A8" s="8" t="s">
        <v>7</v>
      </c>
      <c r="B8" s="6" t="s">
        <v>8</v>
      </c>
      <c r="C8" s="22">
        <v>44</v>
      </c>
      <c r="D8" s="22">
        <v>4</v>
      </c>
      <c r="E8" s="10">
        <v>9.1</v>
      </c>
      <c r="G8" s="193"/>
      <c r="H8" s="234"/>
      <c r="I8" s="234"/>
      <c r="J8" s="234"/>
      <c r="K8" s="234"/>
      <c r="L8" s="234"/>
      <c r="M8" s="234"/>
      <c r="N8" s="234"/>
      <c r="O8" s="234"/>
      <c r="P8" s="234"/>
      <c r="Q8" s="234"/>
    </row>
    <row r="9" spans="1:17" ht="11.45" customHeight="1">
      <c r="A9" s="8" t="s">
        <v>9</v>
      </c>
      <c r="B9" s="6" t="s">
        <v>10</v>
      </c>
      <c r="C9" s="22">
        <v>96</v>
      </c>
      <c r="D9" s="22">
        <v>7</v>
      </c>
      <c r="E9" s="10">
        <v>7.3</v>
      </c>
      <c r="G9" s="193"/>
      <c r="H9" s="251"/>
      <c r="I9" s="251"/>
      <c r="J9" s="251"/>
      <c r="K9" s="251"/>
      <c r="L9" s="251"/>
      <c r="M9" s="251"/>
      <c r="N9" s="251"/>
      <c r="O9" s="251"/>
      <c r="P9" s="251"/>
      <c r="Q9" s="251"/>
    </row>
    <row r="10" spans="1:17" ht="11.45" customHeight="1">
      <c r="A10" s="8">
        <v>11</v>
      </c>
      <c r="B10" s="6" t="s">
        <v>11</v>
      </c>
      <c r="C10" s="22">
        <v>12</v>
      </c>
      <c r="D10" s="22">
        <v>4</v>
      </c>
      <c r="E10" s="10">
        <v>33.299999999999997</v>
      </c>
      <c r="G10" s="193"/>
      <c r="H10" s="234"/>
      <c r="I10" s="234"/>
      <c r="J10" s="234"/>
      <c r="K10" s="234"/>
      <c r="L10" s="244"/>
      <c r="M10" s="244"/>
      <c r="N10" s="244"/>
      <c r="O10" s="244"/>
      <c r="P10" s="244"/>
      <c r="Q10" s="244"/>
    </row>
    <row r="11" spans="1:17" ht="11.45" customHeight="1">
      <c r="A11" s="8">
        <v>12</v>
      </c>
      <c r="B11" s="6" t="s">
        <v>12</v>
      </c>
      <c r="C11" s="22">
        <v>18</v>
      </c>
      <c r="D11" s="22">
        <v>2</v>
      </c>
      <c r="E11" s="10">
        <v>11.1</v>
      </c>
      <c r="G11" s="193"/>
      <c r="H11" s="236"/>
      <c r="I11" s="236"/>
      <c r="J11" s="236"/>
      <c r="K11" s="236"/>
      <c r="L11" s="236"/>
      <c r="M11" s="244"/>
      <c r="N11" s="244"/>
      <c r="O11" s="244"/>
      <c r="P11" s="244"/>
      <c r="Q11" s="244"/>
    </row>
    <row r="12" spans="1:17" ht="11.45" customHeight="1">
      <c r="A12" s="8" t="s">
        <v>13</v>
      </c>
      <c r="B12" s="6" t="s">
        <v>38</v>
      </c>
      <c r="C12" s="22">
        <v>17</v>
      </c>
      <c r="D12" s="22">
        <v>6</v>
      </c>
      <c r="E12" s="10">
        <v>35.299999999999997</v>
      </c>
      <c r="G12" s="193"/>
      <c r="H12" s="252"/>
      <c r="I12" s="252"/>
      <c r="J12" s="252"/>
      <c r="K12" s="252"/>
      <c r="L12" s="252"/>
      <c r="M12" s="244"/>
      <c r="N12" s="244"/>
      <c r="O12" s="244"/>
      <c r="P12" s="244"/>
      <c r="Q12" s="244"/>
    </row>
    <row r="13" spans="1:17" ht="11.45" customHeight="1">
      <c r="A13" s="8" t="s">
        <v>14</v>
      </c>
      <c r="B13" s="6" t="s">
        <v>15</v>
      </c>
      <c r="C13" s="22">
        <v>7</v>
      </c>
      <c r="D13" s="22">
        <v>1</v>
      </c>
      <c r="E13" s="10">
        <v>14.3</v>
      </c>
      <c r="G13" s="193"/>
      <c r="H13" s="236"/>
      <c r="I13" s="236"/>
      <c r="J13" s="236"/>
      <c r="K13" s="236"/>
      <c r="L13" s="236"/>
      <c r="M13" s="236"/>
      <c r="N13" s="244"/>
      <c r="O13" s="244"/>
      <c r="P13" s="244"/>
      <c r="Q13" s="244"/>
    </row>
    <row r="14" spans="1:17" ht="11.45" customHeight="1">
      <c r="A14" s="8" t="s">
        <v>16</v>
      </c>
      <c r="B14" s="6" t="s">
        <v>17</v>
      </c>
      <c r="C14" s="22">
        <v>26</v>
      </c>
      <c r="D14" s="22">
        <v>2</v>
      </c>
      <c r="E14" s="10">
        <v>7.7</v>
      </c>
      <c r="G14" s="193"/>
      <c r="H14" s="234"/>
      <c r="I14" s="234"/>
      <c r="J14" s="234"/>
      <c r="K14" s="234"/>
      <c r="L14" s="234"/>
      <c r="M14" s="244"/>
      <c r="N14" s="244"/>
      <c r="O14" s="244"/>
      <c r="P14" s="244"/>
      <c r="Q14" s="244"/>
    </row>
    <row r="15" spans="1:17" ht="11.45" customHeight="1">
      <c r="A15" s="8">
        <v>13</v>
      </c>
      <c r="B15" s="6" t="s">
        <v>18</v>
      </c>
      <c r="C15" s="22">
        <v>8</v>
      </c>
      <c r="D15" s="22">
        <v>3</v>
      </c>
      <c r="E15" s="10">
        <v>37.5</v>
      </c>
      <c r="G15" s="193"/>
      <c r="H15" s="244"/>
      <c r="I15" s="244"/>
      <c r="J15" s="244"/>
      <c r="K15" s="244"/>
      <c r="L15" s="244"/>
      <c r="M15" s="244"/>
      <c r="N15" s="244"/>
      <c r="O15" s="244"/>
      <c r="P15" s="244"/>
      <c r="Q15" s="244"/>
    </row>
    <row r="16" spans="1:17" ht="11.45" customHeight="1">
      <c r="A16" s="8" t="s">
        <v>19</v>
      </c>
      <c r="B16" s="6" t="s">
        <v>226</v>
      </c>
      <c r="C16" s="22">
        <v>46</v>
      </c>
      <c r="D16" s="22">
        <v>2</v>
      </c>
      <c r="E16" s="10">
        <v>4.3</v>
      </c>
      <c r="G16" s="193"/>
      <c r="H16" s="244"/>
      <c r="I16" s="244"/>
      <c r="J16" s="244"/>
      <c r="K16" s="244"/>
      <c r="L16" s="244"/>
      <c r="M16" s="244"/>
      <c r="N16" s="244"/>
      <c r="O16" s="244"/>
      <c r="P16" s="244"/>
      <c r="Q16" s="244"/>
    </row>
    <row r="17" spans="1:17" ht="11.45" customHeight="1">
      <c r="A17" s="8" t="s">
        <v>21</v>
      </c>
      <c r="B17" s="6" t="s">
        <v>22</v>
      </c>
      <c r="C17" s="22">
        <v>54</v>
      </c>
      <c r="D17" s="22">
        <v>2</v>
      </c>
      <c r="E17" s="10">
        <v>3.7</v>
      </c>
      <c r="G17" s="193"/>
      <c r="H17" s="244"/>
      <c r="I17" s="244"/>
      <c r="J17" s="244"/>
      <c r="K17" s="244"/>
      <c r="L17" s="244"/>
      <c r="M17" s="244"/>
      <c r="N17" s="244"/>
      <c r="O17" s="244"/>
      <c r="P17" s="244"/>
      <c r="Q17" s="244"/>
    </row>
    <row r="18" spans="1:17" ht="11.45" customHeight="1">
      <c r="A18" s="8" t="s">
        <v>23</v>
      </c>
      <c r="B18" s="6" t="s">
        <v>24</v>
      </c>
      <c r="C18" s="22">
        <v>36</v>
      </c>
      <c r="D18" s="22">
        <v>2</v>
      </c>
      <c r="E18" s="10">
        <v>5.6</v>
      </c>
      <c r="G18" s="193"/>
      <c r="H18" s="244"/>
      <c r="I18" s="244"/>
      <c r="J18" s="244"/>
      <c r="K18" s="244"/>
      <c r="L18" s="244"/>
      <c r="M18" s="244"/>
      <c r="N18" s="244"/>
      <c r="O18" s="244"/>
      <c r="P18" s="244"/>
      <c r="Q18" s="244"/>
    </row>
    <row r="19" spans="1:17" ht="11.45" customHeight="1">
      <c r="A19" s="8">
        <v>10</v>
      </c>
      <c r="B19" s="6" t="s">
        <v>25</v>
      </c>
      <c r="C19" s="22">
        <v>6</v>
      </c>
      <c r="D19" s="28">
        <v>1</v>
      </c>
      <c r="E19" s="10">
        <v>16.7</v>
      </c>
      <c r="G19" s="193"/>
      <c r="H19" s="244"/>
      <c r="I19" s="244"/>
      <c r="J19" s="244"/>
      <c r="K19" s="244"/>
      <c r="L19" s="244"/>
      <c r="M19" s="244"/>
      <c r="N19" s="244"/>
      <c r="O19" s="244"/>
      <c r="P19" s="244"/>
      <c r="Q19" s="244"/>
    </row>
    <row r="20" spans="1:17" ht="11.45" customHeight="1">
      <c r="A20" s="8">
        <v>14</v>
      </c>
      <c r="B20" s="6" t="s">
        <v>26</v>
      </c>
      <c r="C20" s="22">
        <v>13</v>
      </c>
      <c r="D20" s="22">
        <v>1</v>
      </c>
      <c r="E20" s="10">
        <v>7.7</v>
      </c>
      <c r="G20" s="193"/>
      <c r="H20" s="244"/>
      <c r="I20" s="244"/>
      <c r="J20" s="244"/>
      <c r="K20" s="244"/>
      <c r="L20" s="244"/>
      <c r="M20" s="244"/>
      <c r="N20" s="244"/>
      <c r="O20" s="244"/>
      <c r="P20" s="244"/>
      <c r="Q20" s="244"/>
    </row>
    <row r="21" spans="1:17" ht="11.45" customHeight="1">
      <c r="A21" s="8">
        <v>15</v>
      </c>
      <c r="B21" s="6" t="s">
        <v>27</v>
      </c>
      <c r="C21" s="22">
        <v>14</v>
      </c>
      <c r="D21" s="22">
        <v>1</v>
      </c>
      <c r="E21" s="10">
        <v>7.1</v>
      </c>
      <c r="G21" s="193"/>
      <c r="H21" s="244"/>
      <c r="I21" s="244"/>
      <c r="J21" s="244"/>
      <c r="K21" s="244"/>
      <c r="L21" s="244"/>
      <c r="M21" s="244"/>
      <c r="N21" s="244"/>
      <c r="O21" s="244"/>
      <c r="P21" s="244"/>
      <c r="Q21" s="244"/>
    </row>
    <row r="22" spans="1:17" ht="11.45" customHeight="1">
      <c r="A22" s="8" t="s">
        <v>28</v>
      </c>
      <c r="B22" s="6" t="s">
        <v>29</v>
      </c>
      <c r="C22" s="22">
        <v>15</v>
      </c>
      <c r="D22" s="22">
        <v>1</v>
      </c>
      <c r="E22" s="10">
        <v>6.7</v>
      </c>
      <c r="G22" s="193"/>
      <c r="H22" s="244"/>
      <c r="I22" s="244"/>
      <c r="J22" s="244"/>
      <c r="K22" s="244"/>
      <c r="L22" s="244"/>
      <c r="M22" s="244"/>
      <c r="N22" s="244"/>
      <c r="O22" s="244"/>
      <c r="P22" s="244"/>
      <c r="Q22" s="244"/>
    </row>
    <row r="23" spans="1:17" ht="11.45" customHeight="1">
      <c r="A23" s="8">
        <v>16</v>
      </c>
      <c r="B23" s="6" t="s">
        <v>30</v>
      </c>
      <c r="C23" s="22">
        <v>23</v>
      </c>
      <c r="D23" s="22">
        <v>7</v>
      </c>
      <c r="E23" s="10">
        <v>30.4</v>
      </c>
      <c r="G23" s="193"/>
      <c r="H23" s="244"/>
      <c r="I23" s="244"/>
      <c r="J23" s="244"/>
      <c r="K23" s="244"/>
      <c r="L23" s="244"/>
      <c r="M23" s="244"/>
      <c r="N23" s="244"/>
      <c r="O23" s="244"/>
      <c r="P23" s="244"/>
      <c r="Q23" s="244"/>
    </row>
    <row r="24" spans="1:17" ht="11.45" customHeight="1">
      <c r="A24" s="8" t="s">
        <v>31</v>
      </c>
      <c r="B24" s="6" t="s">
        <v>32</v>
      </c>
      <c r="C24" s="22">
        <f>SUM(C8:C23)</f>
        <v>435</v>
      </c>
      <c r="D24" s="22">
        <f>SUM(D8:D23)</f>
        <v>46</v>
      </c>
      <c r="E24" s="10">
        <v>10.6</v>
      </c>
      <c r="G24" s="193"/>
      <c r="H24" s="244"/>
      <c r="I24" s="244"/>
      <c r="J24" s="244"/>
      <c r="K24" s="244"/>
      <c r="L24" s="244"/>
      <c r="M24" s="244"/>
      <c r="N24" s="244"/>
      <c r="O24" s="244"/>
      <c r="P24" s="244"/>
      <c r="Q24" s="244"/>
    </row>
    <row r="25" spans="1:17" ht="11.45" customHeight="1">
      <c r="D25" s="5"/>
    </row>
    <row r="26" spans="1:17" ht="11.45" customHeight="1">
      <c r="D26" s="5"/>
    </row>
    <row r="27" spans="1:17" ht="11.45" customHeight="1">
      <c r="A27" s="108">
        <v>2011</v>
      </c>
      <c r="D27" s="5"/>
    </row>
    <row r="28" spans="1:17" ht="11.45" customHeight="1">
      <c r="B28" s="108" t="s">
        <v>1</v>
      </c>
    </row>
    <row r="29" spans="1:17" ht="11.45" customHeight="1">
      <c r="A29" s="6" t="s">
        <v>2</v>
      </c>
      <c r="B29" s="6" t="s">
        <v>3</v>
      </c>
      <c r="C29" s="7" t="s">
        <v>5</v>
      </c>
      <c r="D29" s="7" t="s">
        <v>41</v>
      </c>
      <c r="E29" s="7" t="s">
        <v>6</v>
      </c>
      <c r="G29" s="11"/>
    </row>
    <row r="30" spans="1:17" ht="11.45" customHeight="1">
      <c r="A30" s="8" t="s">
        <v>7</v>
      </c>
      <c r="B30" s="6" t="s">
        <v>8</v>
      </c>
      <c r="C30" s="22">
        <v>44</v>
      </c>
      <c r="D30" s="22">
        <v>1</v>
      </c>
      <c r="E30" s="23">
        <v>2.2999999999999998</v>
      </c>
      <c r="G30" s="263"/>
      <c r="H30" s="263"/>
      <c r="I30" s="263"/>
      <c r="J30" s="263"/>
      <c r="K30" s="263"/>
    </row>
    <row r="31" spans="1:17" ht="11.45" customHeight="1">
      <c r="A31" s="8" t="s">
        <v>9</v>
      </c>
      <c r="B31" s="6" t="s">
        <v>10</v>
      </c>
      <c r="C31" s="22">
        <v>96</v>
      </c>
      <c r="D31" s="22">
        <v>4</v>
      </c>
      <c r="E31" s="27">
        <v>4.2</v>
      </c>
      <c r="G31" s="263"/>
      <c r="H31" s="263"/>
      <c r="I31" s="263"/>
      <c r="J31" s="263"/>
      <c r="K31" s="263"/>
    </row>
    <row r="32" spans="1:17" ht="11.45" customHeight="1">
      <c r="A32" s="8">
        <v>11</v>
      </c>
      <c r="B32" s="6" t="s">
        <v>11</v>
      </c>
      <c r="C32" s="22">
        <v>12</v>
      </c>
      <c r="D32" s="22">
        <v>1</v>
      </c>
      <c r="E32" s="23">
        <v>8.3000000000000007</v>
      </c>
      <c r="G32" s="263"/>
      <c r="H32" s="263"/>
      <c r="I32" s="263"/>
      <c r="J32" s="263"/>
      <c r="K32" s="263"/>
    </row>
    <row r="33" spans="1:11" ht="11.45" customHeight="1">
      <c r="A33" s="8">
        <v>12</v>
      </c>
      <c r="B33" s="6" t="s">
        <v>12</v>
      </c>
      <c r="C33" s="22">
        <v>18</v>
      </c>
      <c r="D33" s="22">
        <v>1</v>
      </c>
      <c r="E33" s="23">
        <v>5.6</v>
      </c>
      <c r="G33" s="265"/>
      <c r="H33" s="265"/>
      <c r="I33" s="265"/>
      <c r="J33" s="265"/>
      <c r="K33" s="265"/>
    </row>
    <row r="34" spans="1:11" ht="11.45" customHeight="1">
      <c r="A34" s="8" t="s">
        <v>13</v>
      </c>
      <c r="B34" s="6" t="s">
        <v>38</v>
      </c>
      <c r="C34" s="22">
        <v>17</v>
      </c>
      <c r="D34" s="22">
        <v>3</v>
      </c>
      <c r="E34" s="23">
        <v>17.7</v>
      </c>
    </row>
    <row r="35" spans="1:11" ht="11.45" customHeight="1">
      <c r="A35" s="8" t="s">
        <v>14</v>
      </c>
      <c r="B35" s="6" t="s">
        <v>15</v>
      </c>
      <c r="C35" s="22">
        <v>7</v>
      </c>
      <c r="D35" s="22">
        <v>0</v>
      </c>
      <c r="E35" s="23">
        <v>0</v>
      </c>
      <c r="G35" s="11"/>
    </row>
    <row r="36" spans="1:11" ht="11.45" customHeight="1">
      <c r="A36" s="8" t="s">
        <v>16</v>
      </c>
      <c r="B36" s="6" t="s">
        <v>17</v>
      </c>
      <c r="C36" s="22">
        <v>26</v>
      </c>
      <c r="D36" s="22">
        <v>2</v>
      </c>
      <c r="E36" s="23">
        <v>7.7</v>
      </c>
    </row>
    <row r="37" spans="1:11" ht="11.45" customHeight="1">
      <c r="A37" s="8">
        <v>13</v>
      </c>
      <c r="B37" s="6" t="s">
        <v>18</v>
      </c>
      <c r="C37" s="22">
        <v>8</v>
      </c>
      <c r="D37" s="22">
        <v>3</v>
      </c>
      <c r="E37" s="23">
        <v>37.5</v>
      </c>
      <c r="G37" s="11"/>
    </row>
    <row r="38" spans="1:11" ht="11.45" customHeight="1">
      <c r="A38" s="8" t="s">
        <v>19</v>
      </c>
      <c r="B38" s="6" t="s">
        <v>20</v>
      </c>
      <c r="C38" s="22">
        <v>46</v>
      </c>
      <c r="D38" s="22">
        <v>2</v>
      </c>
      <c r="E38" s="23">
        <v>4.3</v>
      </c>
      <c r="G38" s="263"/>
      <c r="H38" s="263"/>
      <c r="I38" s="263"/>
      <c r="J38" s="263"/>
      <c r="K38" s="263"/>
    </row>
    <row r="39" spans="1:11" ht="11.45" customHeight="1">
      <c r="A39" s="8" t="s">
        <v>21</v>
      </c>
      <c r="B39" s="6" t="s">
        <v>22</v>
      </c>
      <c r="C39" s="22">
        <v>54</v>
      </c>
      <c r="D39" s="22">
        <v>4</v>
      </c>
      <c r="E39" s="23">
        <v>7.4</v>
      </c>
      <c r="G39" s="12"/>
    </row>
    <row r="40" spans="1:11" ht="11.45" customHeight="1">
      <c r="A40" s="8" t="s">
        <v>23</v>
      </c>
      <c r="B40" s="6" t="s">
        <v>24</v>
      </c>
      <c r="C40" s="22">
        <v>36</v>
      </c>
      <c r="D40" s="22">
        <v>3</v>
      </c>
      <c r="E40" s="23">
        <v>8.3000000000000007</v>
      </c>
      <c r="G40" s="12"/>
    </row>
    <row r="41" spans="1:11" ht="11.45" customHeight="1">
      <c r="A41" s="8">
        <v>10</v>
      </c>
      <c r="B41" s="6" t="s">
        <v>25</v>
      </c>
      <c r="C41" s="22">
        <v>6</v>
      </c>
      <c r="D41" s="28">
        <v>2</v>
      </c>
      <c r="E41" s="23">
        <v>33.299999999999997</v>
      </c>
      <c r="G41" s="12"/>
    </row>
    <row r="42" spans="1:11" ht="11.45" customHeight="1">
      <c r="A42" s="8">
        <v>14</v>
      </c>
      <c r="B42" s="6" t="s">
        <v>26</v>
      </c>
      <c r="C42" s="22">
        <v>13</v>
      </c>
      <c r="D42" s="22">
        <v>2</v>
      </c>
      <c r="E42" s="23">
        <v>15.4</v>
      </c>
      <c r="G42" s="12"/>
    </row>
    <row r="43" spans="1:11" ht="11.45" customHeight="1">
      <c r="A43" s="8">
        <v>15</v>
      </c>
      <c r="B43" s="6" t="s">
        <v>27</v>
      </c>
      <c r="C43" s="22">
        <v>14</v>
      </c>
      <c r="D43" s="22">
        <v>1</v>
      </c>
      <c r="E43" s="23">
        <v>7.1</v>
      </c>
      <c r="G43" s="12"/>
    </row>
    <row r="44" spans="1:11" ht="11.45" customHeight="1">
      <c r="A44" s="8" t="s">
        <v>28</v>
      </c>
      <c r="B44" s="6" t="s">
        <v>29</v>
      </c>
      <c r="C44" s="22">
        <v>15</v>
      </c>
      <c r="D44" s="22">
        <v>2</v>
      </c>
      <c r="E44" s="23">
        <v>13.3</v>
      </c>
      <c r="G44" s="12"/>
    </row>
    <row r="45" spans="1:11" ht="11.45" customHeight="1">
      <c r="A45" s="8">
        <v>16</v>
      </c>
      <c r="B45" s="6" t="s">
        <v>30</v>
      </c>
      <c r="C45" s="22">
        <v>23</v>
      </c>
      <c r="D45" s="22">
        <v>4</v>
      </c>
      <c r="E45" s="23">
        <v>17.3</v>
      </c>
      <c r="G45" s="12"/>
    </row>
    <row r="46" spans="1:11" ht="11.45" customHeight="1">
      <c r="A46" s="8" t="s">
        <v>31</v>
      </c>
      <c r="B46" s="6" t="s">
        <v>32</v>
      </c>
      <c r="C46" s="22">
        <v>435</v>
      </c>
      <c r="D46" s="22">
        <v>36</v>
      </c>
      <c r="E46" s="23">
        <v>8.3000000000000007</v>
      </c>
      <c r="G46" s="12"/>
    </row>
    <row r="47" spans="1:11" ht="11.45" customHeight="1">
      <c r="A47" s="13"/>
      <c r="B47" s="14"/>
      <c r="C47" s="16"/>
      <c r="D47" s="16"/>
      <c r="E47" s="17"/>
      <c r="G47" s="12"/>
    </row>
    <row r="48" spans="1:11" ht="11.45" customHeight="1">
      <c r="A48" s="13"/>
      <c r="B48" s="14"/>
      <c r="C48" s="16"/>
      <c r="D48" s="16"/>
      <c r="E48" s="17"/>
      <c r="G48" s="12"/>
    </row>
    <row r="49" spans="1:12" ht="11.45" customHeight="1">
      <c r="A49" s="13">
        <v>2008</v>
      </c>
      <c r="B49" s="14"/>
      <c r="C49" s="16"/>
      <c r="D49" s="16"/>
      <c r="E49" s="17"/>
      <c r="G49" s="12"/>
    </row>
    <row r="50" spans="1:12" ht="11.45" customHeight="1">
      <c r="A50" s="13"/>
      <c r="B50" s="14"/>
      <c r="C50" s="16"/>
      <c r="D50" s="16"/>
      <c r="E50" s="17"/>
      <c r="G50" s="12"/>
    </row>
    <row r="51" spans="1:12" ht="11.45" customHeight="1">
      <c r="A51" s="6" t="s">
        <v>2</v>
      </c>
      <c r="B51" s="6" t="s">
        <v>3</v>
      </c>
      <c r="C51" s="7" t="s">
        <v>5</v>
      </c>
      <c r="D51" s="7" t="s">
        <v>42</v>
      </c>
      <c r="E51" s="7" t="s">
        <v>6</v>
      </c>
      <c r="G51" s="11"/>
    </row>
    <row r="52" spans="1:12" ht="11.45" customHeight="1">
      <c r="A52" s="8" t="s">
        <v>7</v>
      </c>
      <c r="B52" s="6" t="s">
        <v>8</v>
      </c>
      <c r="C52" s="22">
        <v>44</v>
      </c>
      <c r="D52" s="22">
        <v>2</v>
      </c>
      <c r="E52" s="23">
        <v>4.5</v>
      </c>
      <c r="G52" s="263"/>
      <c r="H52" s="263"/>
      <c r="I52" s="263"/>
      <c r="J52" s="263"/>
      <c r="K52" s="263"/>
    </row>
    <row r="53" spans="1:12" ht="11.45" customHeight="1">
      <c r="A53" s="8" t="s">
        <v>9</v>
      </c>
      <c r="B53" s="6" t="s">
        <v>10</v>
      </c>
      <c r="C53" s="22">
        <v>96</v>
      </c>
      <c r="D53" s="22">
        <v>6</v>
      </c>
      <c r="E53" s="23">
        <v>6.3</v>
      </c>
      <c r="G53" s="263"/>
      <c r="H53" s="263"/>
      <c r="I53" s="263"/>
      <c r="J53" s="263"/>
      <c r="K53" s="263"/>
    </row>
    <row r="54" spans="1:12" ht="11.45" customHeight="1">
      <c r="A54" s="8">
        <v>11</v>
      </c>
      <c r="B54" s="6" t="s">
        <v>11</v>
      </c>
      <c r="C54" s="22">
        <v>12</v>
      </c>
      <c r="D54" s="22">
        <v>5</v>
      </c>
      <c r="E54" s="23">
        <v>41.7</v>
      </c>
      <c r="G54" s="263"/>
      <c r="H54" s="263"/>
      <c r="I54" s="263"/>
      <c r="J54" s="263"/>
      <c r="K54" s="263"/>
    </row>
    <row r="55" spans="1:12" ht="11.45" customHeight="1">
      <c r="A55" s="8">
        <v>12</v>
      </c>
      <c r="B55" s="6" t="s">
        <v>12</v>
      </c>
      <c r="C55" s="22">
        <v>18</v>
      </c>
      <c r="D55" s="22">
        <v>1</v>
      </c>
      <c r="E55" s="23">
        <v>5.6</v>
      </c>
      <c r="G55" s="265"/>
      <c r="H55" s="265"/>
      <c r="I55" s="265"/>
      <c r="J55" s="265"/>
      <c r="K55" s="265"/>
    </row>
    <row r="56" spans="1:12" ht="11.45" customHeight="1">
      <c r="A56" s="8" t="s">
        <v>13</v>
      </c>
      <c r="B56" s="6" t="s">
        <v>38</v>
      </c>
      <c r="C56" s="22">
        <v>11</v>
      </c>
      <c r="D56" s="22">
        <v>2</v>
      </c>
      <c r="E56" s="23">
        <v>18.2</v>
      </c>
      <c r="L56" s="105"/>
    </row>
    <row r="57" spans="1:12" ht="11.45" customHeight="1">
      <c r="A57" s="8" t="s">
        <v>14</v>
      </c>
      <c r="B57" s="6" t="s">
        <v>15</v>
      </c>
      <c r="C57" s="22">
        <v>7</v>
      </c>
      <c r="D57" s="22">
        <v>1</v>
      </c>
      <c r="E57" s="23">
        <v>14.3</v>
      </c>
      <c r="G57" s="11"/>
      <c r="L57" s="107"/>
    </row>
    <row r="58" spans="1:12" ht="11.45" customHeight="1">
      <c r="A58" s="8" t="s">
        <v>16</v>
      </c>
      <c r="B58" s="6" t="s">
        <v>17</v>
      </c>
      <c r="C58" s="22">
        <v>26</v>
      </c>
      <c r="D58" s="22">
        <v>1</v>
      </c>
      <c r="E58" s="23">
        <v>3.8</v>
      </c>
      <c r="L58" s="105"/>
    </row>
    <row r="59" spans="1:12" ht="11.45" customHeight="1">
      <c r="A59" s="8">
        <v>13</v>
      </c>
      <c r="B59" s="6" t="s">
        <v>18</v>
      </c>
      <c r="C59" s="22">
        <v>18</v>
      </c>
      <c r="D59" s="22">
        <v>6</v>
      </c>
      <c r="E59" s="23">
        <v>33.299999999999997</v>
      </c>
      <c r="G59" s="11"/>
    </row>
    <row r="60" spans="1:12" ht="11.45" customHeight="1">
      <c r="A60" s="8" t="s">
        <v>19</v>
      </c>
      <c r="B60" s="6" t="s">
        <v>20</v>
      </c>
      <c r="C60" s="22">
        <v>46</v>
      </c>
      <c r="D60" s="22">
        <v>1</v>
      </c>
      <c r="E60" s="23">
        <v>2.2000000000000002</v>
      </c>
      <c r="G60" s="105"/>
      <c r="H60" s="105"/>
      <c r="I60" s="105"/>
      <c r="J60" s="105"/>
      <c r="K60" s="105"/>
      <c r="L60" s="105"/>
    </row>
    <row r="61" spans="1:12" ht="11.45" customHeight="1">
      <c r="A61" s="8" t="s">
        <v>21</v>
      </c>
      <c r="B61" s="6" t="s">
        <v>22</v>
      </c>
      <c r="C61" s="22">
        <v>54</v>
      </c>
      <c r="D61" s="22">
        <v>6</v>
      </c>
      <c r="E61" s="23">
        <v>11.1</v>
      </c>
      <c r="G61" s="12"/>
    </row>
    <row r="62" spans="1:12" ht="11.45" customHeight="1">
      <c r="A62" s="8" t="s">
        <v>23</v>
      </c>
      <c r="B62" s="6" t="s">
        <v>24</v>
      </c>
      <c r="C62" s="22">
        <v>36</v>
      </c>
      <c r="D62" s="22">
        <v>5</v>
      </c>
      <c r="E62" s="23">
        <v>13.9</v>
      </c>
      <c r="G62" s="12"/>
    </row>
    <row r="63" spans="1:12" ht="11.45" customHeight="1">
      <c r="A63" s="8">
        <v>10</v>
      </c>
      <c r="B63" s="6" t="s">
        <v>25</v>
      </c>
      <c r="C63" s="22">
        <v>6</v>
      </c>
      <c r="D63" s="22">
        <v>2</v>
      </c>
      <c r="E63" s="23">
        <v>33.299999999999997</v>
      </c>
      <c r="G63" s="12"/>
    </row>
    <row r="64" spans="1:12" ht="11.45" customHeight="1">
      <c r="A64" s="8">
        <v>14</v>
      </c>
      <c r="B64" s="6" t="s">
        <v>26</v>
      </c>
      <c r="C64" s="22">
        <v>13</v>
      </c>
      <c r="D64" s="22">
        <v>2</v>
      </c>
      <c r="E64" s="23">
        <v>15.4</v>
      </c>
      <c r="G64" s="12"/>
    </row>
    <row r="65" spans="1:7" ht="11.45" customHeight="1">
      <c r="A65" s="8">
        <v>15</v>
      </c>
      <c r="B65" s="6" t="s">
        <v>27</v>
      </c>
      <c r="C65" s="22">
        <v>14</v>
      </c>
      <c r="D65" s="22">
        <v>1</v>
      </c>
      <c r="E65" s="23">
        <v>7.1</v>
      </c>
      <c r="G65" s="12"/>
    </row>
    <row r="66" spans="1:7" ht="11.45" customHeight="1">
      <c r="A66" s="8" t="s">
        <v>28</v>
      </c>
      <c r="B66" s="6" t="s">
        <v>29</v>
      </c>
      <c r="C66" s="22">
        <v>15</v>
      </c>
      <c r="D66" s="22">
        <v>2</v>
      </c>
      <c r="E66" s="23">
        <v>13.3</v>
      </c>
      <c r="G66" s="12"/>
    </row>
    <row r="67" spans="1:7" ht="11.45" customHeight="1">
      <c r="A67" s="8">
        <v>16</v>
      </c>
      <c r="B67" s="6" t="s">
        <v>30</v>
      </c>
      <c r="C67" s="22">
        <v>23</v>
      </c>
      <c r="D67" s="22">
        <v>3</v>
      </c>
      <c r="E67" s="23">
        <v>13</v>
      </c>
      <c r="G67" s="12"/>
    </row>
    <row r="68" spans="1:7" ht="11.45" customHeight="1">
      <c r="A68" s="8" t="s">
        <v>31</v>
      </c>
      <c r="B68" s="6" t="s">
        <v>32</v>
      </c>
      <c r="C68" s="22">
        <v>439</v>
      </c>
      <c r="D68" s="22">
        <v>46</v>
      </c>
      <c r="E68" s="23">
        <v>10.5</v>
      </c>
      <c r="G68" s="12"/>
    </row>
    <row r="69" spans="1:7" ht="11.45" customHeight="1">
      <c r="A69" s="13"/>
      <c r="B69" s="14"/>
      <c r="C69" s="16"/>
      <c r="D69" s="16"/>
      <c r="E69" s="17"/>
      <c r="G69" s="12"/>
    </row>
    <row r="70" spans="1:7" s="157" customFormat="1" ht="11.45" customHeight="1">
      <c r="A70" s="154" t="s">
        <v>227</v>
      </c>
      <c r="B70" s="14"/>
      <c r="C70" s="16"/>
      <c r="D70" s="16"/>
      <c r="E70" s="17"/>
      <c r="G70" s="12"/>
    </row>
    <row r="71" spans="1:7" s="157" customFormat="1" ht="11.45" customHeight="1">
      <c r="A71" s="13"/>
      <c r="B71" s="14"/>
      <c r="C71" s="16"/>
      <c r="D71" s="16"/>
      <c r="E71" s="17"/>
      <c r="G71" s="12"/>
    </row>
    <row r="72" spans="1:7" ht="11.45" customHeight="1">
      <c r="A72" s="11" t="s">
        <v>35</v>
      </c>
      <c r="B72" s="157"/>
      <c r="C72" s="157"/>
      <c r="D72" s="157"/>
      <c r="E72" s="157"/>
      <c r="G72" s="12"/>
    </row>
    <row r="73" spans="1:7" ht="22.9" customHeight="1">
      <c r="A73" s="263" t="s">
        <v>101</v>
      </c>
      <c r="B73" s="263"/>
      <c r="C73" s="263"/>
      <c r="D73" s="263"/>
      <c r="E73" s="263"/>
    </row>
    <row r="74" spans="1:7" ht="22.9" customHeight="1">
      <c r="A74" s="263" t="s">
        <v>102</v>
      </c>
      <c r="B74" s="263"/>
      <c r="C74" s="263"/>
      <c r="D74" s="263"/>
      <c r="E74" s="263"/>
    </row>
    <row r="75" spans="1:7" ht="22.9" customHeight="1">
      <c r="A75" s="263" t="s">
        <v>103</v>
      </c>
      <c r="B75" s="263"/>
      <c r="C75" s="263"/>
      <c r="D75" s="263"/>
      <c r="E75" s="263"/>
    </row>
    <row r="76" spans="1:7" ht="11.45" customHeight="1">
      <c r="A76" s="152" t="s">
        <v>104</v>
      </c>
      <c r="B76" s="148"/>
      <c r="C76" s="148"/>
      <c r="D76" s="148"/>
      <c r="E76" s="148"/>
    </row>
    <row r="77" spans="1:7" s="157" customFormat="1" ht="11.45" customHeight="1">
      <c r="A77" s="152" t="s">
        <v>224</v>
      </c>
      <c r="B77" s="148"/>
      <c r="C77" s="148"/>
      <c r="D77" s="148"/>
      <c r="E77" s="148"/>
    </row>
    <row r="78" spans="1:7" ht="11.45" customHeight="1">
      <c r="A78" s="152"/>
      <c r="B78" s="157"/>
      <c r="C78" s="157"/>
      <c r="D78" s="157"/>
      <c r="E78" s="157"/>
    </row>
    <row r="79" spans="1:7" ht="11.45" customHeight="1">
      <c r="A79" s="11" t="s">
        <v>40</v>
      </c>
      <c r="B79" s="157"/>
      <c r="C79" s="157"/>
      <c r="D79" s="157"/>
      <c r="E79" s="157"/>
    </row>
    <row r="80" spans="1:7" ht="11.45" customHeight="1">
      <c r="A80" s="157" t="s">
        <v>97</v>
      </c>
      <c r="B80" s="157"/>
      <c r="C80" s="157"/>
      <c r="D80" s="157"/>
      <c r="E80" s="157"/>
    </row>
    <row r="81" spans="1:5" ht="11.45" customHeight="1">
      <c r="B81" s="148"/>
      <c r="C81" s="148"/>
      <c r="D81" s="148"/>
      <c r="E81" s="157"/>
    </row>
    <row r="82" spans="1:5" ht="11.45" customHeight="1">
      <c r="A82" s="148"/>
      <c r="B82" s="148"/>
      <c r="C82" s="148"/>
      <c r="D82" s="148"/>
      <c r="E82" s="157"/>
    </row>
    <row r="83" spans="1:5" ht="11.45" customHeight="1">
      <c r="A83" s="11"/>
      <c r="B83" s="157"/>
      <c r="C83" s="157"/>
      <c r="D83" s="157"/>
      <c r="E83" s="157"/>
    </row>
    <row r="84" spans="1:5" ht="11.45" customHeight="1">
      <c r="A84" s="148"/>
      <c r="B84" s="148"/>
      <c r="C84" s="148"/>
      <c r="D84" s="148"/>
      <c r="E84" s="157"/>
    </row>
    <row r="85" spans="1:5">
      <c r="A85" s="157"/>
      <c r="B85" s="157"/>
      <c r="C85" s="157"/>
      <c r="D85" s="157"/>
      <c r="E85" s="157"/>
    </row>
    <row r="86" spans="1:5">
      <c r="A86" s="157"/>
      <c r="B86" s="157"/>
      <c r="C86" s="157"/>
      <c r="D86" s="157"/>
      <c r="E86" s="157"/>
    </row>
    <row r="87" spans="1:5">
      <c r="A87" s="157"/>
      <c r="B87" s="157"/>
      <c r="C87" s="157"/>
      <c r="D87" s="157"/>
      <c r="E87" s="157"/>
    </row>
  </sheetData>
  <mergeCells count="13">
    <mergeCell ref="A75:E75"/>
    <mergeCell ref="G52:K52"/>
    <mergeCell ref="G53:K53"/>
    <mergeCell ref="G38:K38"/>
    <mergeCell ref="A73:E73"/>
    <mergeCell ref="A74:E74"/>
    <mergeCell ref="G54:K54"/>
    <mergeCell ref="G55:K55"/>
    <mergeCell ref="B1:D3"/>
    <mergeCell ref="G30:K30"/>
    <mergeCell ref="G31:K31"/>
    <mergeCell ref="G32:K32"/>
    <mergeCell ref="G33:K3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8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2"/>
  <sheetViews>
    <sheetView zoomScaleNormal="100" workbookViewId="0">
      <selection activeCell="G45" sqref="G45"/>
    </sheetView>
  </sheetViews>
  <sheetFormatPr baseColWidth="10" defaultColWidth="11.5546875" defaultRowHeight="12"/>
  <cols>
    <col min="1" max="1" width="11.5546875" style="108"/>
    <col min="2" max="2" width="20" style="108" customWidth="1"/>
    <col min="3" max="16384" width="11.5546875" style="108"/>
  </cols>
  <sheetData>
    <row r="1" spans="1:14" ht="11.45" customHeight="1">
      <c r="A1" s="108" t="s">
        <v>105</v>
      </c>
      <c r="B1" s="264" t="s">
        <v>305</v>
      </c>
      <c r="C1" s="264"/>
      <c r="D1" s="264"/>
      <c r="E1" s="5" t="s">
        <v>51</v>
      </c>
    </row>
    <row r="2" spans="1:14" ht="11.45" customHeight="1">
      <c r="B2" s="264"/>
      <c r="C2" s="264"/>
      <c r="D2" s="264"/>
      <c r="E2" s="5"/>
    </row>
    <row r="3" spans="1:14" ht="11.45" customHeight="1">
      <c r="B3" s="264"/>
      <c r="C3" s="264"/>
      <c r="D3" s="264"/>
      <c r="E3" s="5"/>
    </row>
    <row r="4" spans="1:14" ht="11.45" customHeight="1">
      <c r="D4" s="5"/>
    </row>
    <row r="5" spans="1:14" ht="11.45" customHeight="1">
      <c r="A5" s="18">
        <v>2015</v>
      </c>
      <c r="D5" s="5"/>
    </row>
    <row r="6" spans="1:14" ht="11.45" customHeight="1">
      <c r="D6" s="5"/>
    </row>
    <row r="7" spans="1:14" ht="11.45" customHeight="1">
      <c r="A7" s="6" t="s">
        <v>2</v>
      </c>
      <c r="B7" s="6" t="s">
        <v>3</v>
      </c>
      <c r="C7" s="7" t="s">
        <v>5</v>
      </c>
      <c r="D7" s="7" t="s">
        <v>41</v>
      </c>
      <c r="E7" s="7" t="s">
        <v>6</v>
      </c>
      <c r="G7" s="244"/>
      <c r="H7" s="244"/>
      <c r="I7" s="244"/>
      <c r="J7" s="244"/>
      <c r="K7" s="244"/>
      <c r="L7" s="244"/>
      <c r="M7" s="244"/>
      <c r="N7" s="244"/>
    </row>
    <row r="8" spans="1:14" ht="11.45" customHeight="1">
      <c r="A8" s="8" t="s">
        <v>7</v>
      </c>
      <c r="B8" s="6" t="s">
        <v>8</v>
      </c>
      <c r="C8" s="9">
        <v>66</v>
      </c>
      <c r="D8" s="9">
        <v>11</v>
      </c>
      <c r="E8" s="10">
        <v>16.7</v>
      </c>
      <c r="G8" s="17"/>
      <c r="H8" s="14"/>
      <c r="I8" s="14"/>
      <c r="J8" s="14"/>
      <c r="K8" s="14"/>
      <c r="L8" s="14"/>
      <c r="M8" s="244"/>
      <c r="N8" s="244"/>
    </row>
    <row r="9" spans="1:14" ht="11.45" customHeight="1">
      <c r="A9" s="8" t="s">
        <v>9</v>
      </c>
      <c r="B9" s="6" t="s">
        <v>10</v>
      </c>
      <c r="C9" s="9">
        <v>93</v>
      </c>
      <c r="D9" s="9">
        <v>17</v>
      </c>
      <c r="E9" s="10">
        <v>18.3</v>
      </c>
      <c r="G9" s="17"/>
      <c r="H9" s="250"/>
      <c r="I9" s="250"/>
      <c r="J9" s="250"/>
      <c r="K9" s="250"/>
      <c r="L9" s="250"/>
      <c r="M9" s="244"/>
      <c r="N9" s="244"/>
    </row>
    <row r="10" spans="1:14" ht="11.45" customHeight="1">
      <c r="A10" s="8">
        <v>11</v>
      </c>
      <c r="B10" s="6" t="s">
        <v>11</v>
      </c>
      <c r="C10" s="9">
        <v>61</v>
      </c>
      <c r="D10" s="9">
        <v>19</v>
      </c>
      <c r="E10" s="10">
        <v>31.1</v>
      </c>
      <c r="G10" s="17"/>
      <c r="H10" s="250"/>
      <c r="I10" s="250"/>
      <c r="J10" s="250"/>
      <c r="K10" s="250"/>
      <c r="L10" s="250"/>
      <c r="M10" s="244"/>
      <c r="N10" s="244"/>
    </row>
    <row r="11" spans="1:14" ht="11.45" customHeight="1">
      <c r="A11" s="8">
        <v>12</v>
      </c>
      <c r="B11" s="6" t="s">
        <v>12</v>
      </c>
      <c r="C11" s="9">
        <v>41</v>
      </c>
      <c r="D11" s="9">
        <v>12</v>
      </c>
      <c r="E11" s="10">
        <v>29.3</v>
      </c>
      <c r="G11" s="17"/>
      <c r="H11" s="250"/>
      <c r="I11" s="250"/>
      <c r="J11" s="250"/>
      <c r="K11" s="250"/>
      <c r="L11" s="250"/>
      <c r="M11" s="244"/>
      <c r="N11" s="244"/>
    </row>
    <row r="12" spans="1:14" ht="11.45" customHeight="1">
      <c r="A12" s="8" t="s">
        <v>13</v>
      </c>
      <c r="B12" s="6" t="s">
        <v>38</v>
      </c>
      <c r="C12" s="9">
        <v>40</v>
      </c>
      <c r="D12" s="9">
        <v>14</v>
      </c>
      <c r="E12" s="10">
        <v>35</v>
      </c>
      <c r="G12" s="17"/>
      <c r="H12" s="250"/>
      <c r="I12" s="250"/>
      <c r="J12" s="250"/>
      <c r="K12" s="250"/>
      <c r="L12" s="14"/>
      <c r="M12" s="244"/>
      <c r="N12" s="244"/>
    </row>
    <row r="13" spans="1:14" ht="11.45" customHeight="1">
      <c r="A13" s="8" t="s">
        <v>14</v>
      </c>
      <c r="B13" s="6" t="s">
        <v>15</v>
      </c>
      <c r="C13" s="9">
        <v>49</v>
      </c>
      <c r="D13" s="9">
        <v>11</v>
      </c>
      <c r="E13" s="10">
        <v>22.4</v>
      </c>
      <c r="G13" s="17"/>
      <c r="H13" s="250"/>
      <c r="I13" s="250"/>
      <c r="J13" s="250"/>
      <c r="K13" s="250"/>
      <c r="L13" s="14"/>
      <c r="M13" s="236"/>
      <c r="N13" s="244"/>
    </row>
    <row r="14" spans="1:14" ht="11.45" customHeight="1">
      <c r="A14" s="8" t="s">
        <v>16</v>
      </c>
      <c r="B14" s="6" t="s">
        <v>17</v>
      </c>
      <c r="C14" s="9">
        <v>68</v>
      </c>
      <c r="D14" s="9">
        <v>19</v>
      </c>
      <c r="E14" s="10">
        <v>27.9</v>
      </c>
      <c r="G14" s="17"/>
      <c r="H14" s="14"/>
      <c r="I14" s="14"/>
      <c r="J14" s="14"/>
      <c r="K14" s="14"/>
      <c r="L14" s="14"/>
      <c r="M14" s="244"/>
      <c r="N14" s="244"/>
    </row>
    <row r="15" spans="1:14" ht="11.45" customHeight="1">
      <c r="A15" s="8">
        <v>13</v>
      </c>
      <c r="B15" s="6" t="s">
        <v>18</v>
      </c>
      <c r="C15" s="9">
        <v>38</v>
      </c>
      <c r="D15" s="9">
        <v>9</v>
      </c>
      <c r="E15" s="10">
        <v>23.7</v>
      </c>
      <c r="G15" s="17"/>
      <c r="H15" s="14"/>
      <c r="I15" s="14"/>
      <c r="J15" s="14"/>
      <c r="K15" s="14"/>
      <c r="L15" s="14"/>
      <c r="M15" s="244"/>
      <c r="N15" s="244"/>
    </row>
    <row r="16" spans="1:14" ht="11.45" customHeight="1">
      <c r="A16" s="8" t="s">
        <v>19</v>
      </c>
      <c r="B16" s="6" t="s">
        <v>20</v>
      </c>
      <c r="C16" s="9">
        <v>49</v>
      </c>
      <c r="D16" s="9">
        <v>16</v>
      </c>
      <c r="E16" s="10">
        <v>32.700000000000003</v>
      </c>
      <c r="G16" s="17"/>
      <c r="H16" s="14"/>
      <c r="I16" s="14"/>
      <c r="J16" s="14"/>
      <c r="K16" s="14"/>
      <c r="L16" s="14"/>
      <c r="M16" s="244"/>
      <c r="N16" s="244"/>
    </row>
    <row r="17" spans="1:14" ht="11.45" customHeight="1">
      <c r="A17" s="8" t="s">
        <v>21</v>
      </c>
      <c r="B17" s="6" t="s">
        <v>22</v>
      </c>
      <c r="C17" s="9">
        <v>73</v>
      </c>
      <c r="D17" s="9">
        <v>18</v>
      </c>
      <c r="E17" s="10">
        <v>24.7</v>
      </c>
      <c r="G17" s="17"/>
      <c r="H17" s="234"/>
      <c r="I17" s="234"/>
      <c r="J17" s="234"/>
      <c r="K17" s="234"/>
      <c r="L17" s="244"/>
      <c r="M17" s="244"/>
      <c r="N17" s="244"/>
    </row>
    <row r="18" spans="1:14" ht="11.45" customHeight="1">
      <c r="A18" s="8" t="s">
        <v>23</v>
      </c>
      <c r="B18" s="6" t="s">
        <v>24</v>
      </c>
      <c r="C18" s="9">
        <v>67</v>
      </c>
      <c r="D18" s="9">
        <v>18</v>
      </c>
      <c r="E18" s="10">
        <v>26.9</v>
      </c>
      <c r="G18" s="17"/>
      <c r="H18" s="244"/>
      <c r="I18" s="244"/>
      <c r="J18" s="244"/>
      <c r="K18" s="244"/>
      <c r="L18" s="244"/>
      <c r="M18" s="244"/>
      <c r="N18" s="244"/>
    </row>
    <row r="19" spans="1:14" ht="11.45" customHeight="1">
      <c r="A19" s="8">
        <v>10</v>
      </c>
      <c r="B19" s="6" t="s">
        <v>25</v>
      </c>
      <c r="C19" s="9">
        <v>42</v>
      </c>
      <c r="D19" s="9">
        <v>9</v>
      </c>
      <c r="E19" s="10">
        <v>21.4</v>
      </c>
      <c r="G19" s="17"/>
      <c r="H19" s="244"/>
      <c r="I19" s="244"/>
      <c r="J19" s="244"/>
      <c r="K19" s="244"/>
      <c r="L19" s="244"/>
      <c r="M19" s="244"/>
      <c r="N19" s="244"/>
    </row>
    <row r="20" spans="1:14" ht="11.45" customHeight="1">
      <c r="A20" s="8">
        <v>14</v>
      </c>
      <c r="B20" s="6" t="s">
        <v>26</v>
      </c>
      <c r="C20" s="9">
        <v>47</v>
      </c>
      <c r="D20" s="9">
        <v>8</v>
      </c>
      <c r="E20" s="10">
        <v>17</v>
      </c>
      <c r="G20" s="17"/>
      <c r="H20" s="244"/>
      <c r="I20" s="244"/>
      <c r="J20" s="244"/>
      <c r="K20" s="244"/>
      <c r="L20" s="244"/>
      <c r="M20" s="244"/>
      <c r="N20" s="244"/>
    </row>
    <row r="21" spans="1:14" ht="11.45" customHeight="1">
      <c r="A21" s="8">
        <v>15</v>
      </c>
      <c r="B21" s="6" t="s">
        <v>27</v>
      </c>
      <c r="C21" s="9">
        <v>40</v>
      </c>
      <c r="D21" s="9">
        <v>7</v>
      </c>
      <c r="E21" s="10">
        <v>17.5</v>
      </c>
      <c r="G21" s="17"/>
      <c r="H21" s="244"/>
      <c r="I21" s="244"/>
      <c r="J21" s="244"/>
      <c r="K21" s="244"/>
      <c r="L21" s="244"/>
      <c r="M21" s="244"/>
      <c r="N21" s="244"/>
    </row>
    <row r="22" spans="1:14" ht="11.45" customHeight="1">
      <c r="A22" s="8" t="s">
        <v>28</v>
      </c>
      <c r="B22" s="6" t="s">
        <v>29</v>
      </c>
      <c r="C22" s="9">
        <v>41</v>
      </c>
      <c r="D22" s="9">
        <v>12</v>
      </c>
      <c r="E22" s="10">
        <v>29.3</v>
      </c>
      <c r="G22" s="17"/>
      <c r="H22" s="244"/>
      <c r="I22" s="244"/>
      <c r="J22" s="244"/>
      <c r="K22" s="244"/>
      <c r="L22" s="244"/>
      <c r="M22" s="244"/>
      <c r="N22" s="244"/>
    </row>
    <row r="23" spans="1:14" ht="11.45" customHeight="1">
      <c r="A23" s="8">
        <v>16</v>
      </c>
      <c r="B23" s="6" t="s">
        <v>30</v>
      </c>
      <c r="C23" s="9">
        <v>47</v>
      </c>
      <c r="D23" s="9">
        <v>6</v>
      </c>
      <c r="E23" s="10">
        <v>12.8</v>
      </c>
      <c r="G23" s="17"/>
      <c r="H23" s="244"/>
      <c r="I23" s="244"/>
      <c r="J23" s="244"/>
      <c r="K23" s="244"/>
      <c r="L23" s="244"/>
      <c r="M23" s="244"/>
      <c r="N23" s="244"/>
    </row>
    <row r="24" spans="1:14" ht="11.45" customHeight="1">
      <c r="A24" s="8" t="s">
        <v>31</v>
      </c>
      <c r="B24" s="178" t="s">
        <v>225</v>
      </c>
      <c r="C24" s="9">
        <v>862</v>
      </c>
      <c r="D24" s="9">
        <v>206</v>
      </c>
      <c r="E24" s="10">
        <v>23.9</v>
      </c>
      <c r="G24" s="17"/>
      <c r="H24" s="244"/>
      <c r="I24" s="244"/>
      <c r="J24" s="244"/>
      <c r="K24" s="244"/>
      <c r="L24" s="244"/>
      <c r="M24" s="244"/>
      <c r="N24" s="244"/>
    </row>
    <row r="25" spans="1:14" ht="11.45" customHeight="1">
      <c r="D25" s="5"/>
      <c r="G25" s="128"/>
      <c r="H25" s="244"/>
      <c r="I25" s="244"/>
      <c r="J25" s="244"/>
      <c r="K25" s="244"/>
      <c r="L25" s="244"/>
      <c r="M25" s="244"/>
      <c r="N25" s="244"/>
    </row>
    <row r="26" spans="1:14" ht="11.45" customHeight="1">
      <c r="D26" s="5"/>
      <c r="G26" s="244"/>
      <c r="H26" s="244"/>
      <c r="I26" s="244"/>
      <c r="J26" s="244"/>
      <c r="K26" s="244"/>
      <c r="L26" s="244"/>
      <c r="M26" s="244"/>
      <c r="N26" s="244"/>
    </row>
    <row r="27" spans="1:14" ht="11.45" customHeight="1">
      <c r="A27" s="108">
        <v>2011</v>
      </c>
      <c r="D27" s="5"/>
      <c r="G27" s="244"/>
      <c r="H27" s="244"/>
      <c r="I27" s="244"/>
      <c r="J27" s="244"/>
      <c r="K27" s="244"/>
      <c r="L27" s="244"/>
      <c r="M27" s="244"/>
      <c r="N27" s="244"/>
    </row>
    <row r="28" spans="1:14" ht="11.45" customHeight="1">
      <c r="B28" s="108" t="s">
        <v>1</v>
      </c>
      <c r="G28" s="244"/>
      <c r="H28" s="244"/>
      <c r="I28" s="244"/>
      <c r="J28" s="244"/>
      <c r="K28" s="244"/>
      <c r="L28" s="244"/>
      <c r="M28" s="244"/>
      <c r="N28" s="244"/>
    </row>
    <row r="29" spans="1:14" ht="11.45" customHeight="1">
      <c r="A29" s="6" t="s">
        <v>2</v>
      </c>
      <c r="B29" s="6" t="s">
        <v>3</v>
      </c>
      <c r="C29" s="7" t="s">
        <v>5</v>
      </c>
      <c r="D29" s="7" t="s">
        <v>41</v>
      </c>
      <c r="E29" s="7" t="s">
        <v>6</v>
      </c>
      <c r="G29" s="14"/>
      <c r="H29" s="14"/>
      <c r="I29" s="14"/>
      <c r="J29" s="14"/>
      <c r="K29" s="14"/>
      <c r="L29" s="14"/>
      <c r="M29" s="244"/>
      <c r="N29" s="244"/>
    </row>
    <row r="30" spans="1:14" ht="11.45" customHeight="1">
      <c r="A30" s="8" t="s">
        <v>7</v>
      </c>
      <c r="B30" s="6" t="s">
        <v>8</v>
      </c>
      <c r="C30" s="22">
        <v>65</v>
      </c>
      <c r="D30" s="22">
        <v>10</v>
      </c>
      <c r="E30" s="29">
        <v>15.4</v>
      </c>
      <c r="G30" s="197">
        <f>ROUND(E30,1)</f>
        <v>15.4</v>
      </c>
      <c r="H30" s="250"/>
      <c r="I30" s="250"/>
      <c r="J30" s="250"/>
      <c r="K30" s="250"/>
      <c r="L30" s="250"/>
      <c r="M30" s="234"/>
      <c r="N30" s="234"/>
    </row>
    <row r="31" spans="1:14" ht="11.45" customHeight="1">
      <c r="A31" s="8" t="s">
        <v>9</v>
      </c>
      <c r="B31" s="6" t="s">
        <v>10</v>
      </c>
      <c r="C31" s="22">
        <v>88</v>
      </c>
      <c r="D31" s="22">
        <v>17</v>
      </c>
      <c r="E31" s="29">
        <v>19.3</v>
      </c>
      <c r="G31" s="197"/>
      <c r="H31" s="250"/>
      <c r="I31" s="250"/>
      <c r="J31" s="250"/>
      <c r="K31" s="250"/>
      <c r="L31" s="250"/>
      <c r="M31" s="234"/>
      <c r="N31" s="244"/>
    </row>
    <row r="32" spans="1:14" ht="11.45" customHeight="1">
      <c r="A32" s="8">
        <v>11</v>
      </c>
      <c r="B32" s="6" t="s">
        <v>11</v>
      </c>
      <c r="C32" s="22">
        <v>59</v>
      </c>
      <c r="D32" s="22">
        <v>14</v>
      </c>
      <c r="E32" s="29">
        <v>23.7</v>
      </c>
      <c r="G32" s="197"/>
      <c r="H32" s="250"/>
      <c r="I32" s="250"/>
      <c r="J32" s="250"/>
      <c r="K32" s="250"/>
      <c r="L32" s="250"/>
      <c r="M32" s="244"/>
      <c r="N32" s="244"/>
    </row>
    <row r="33" spans="1:14" ht="11.45" customHeight="1">
      <c r="A33" s="8">
        <v>12</v>
      </c>
      <c r="B33" s="6" t="s">
        <v>12</v>
      </c>
      <c r="C33" s="22">
        <v>46</v>
      </c>
      <c r="D33" s="22">
        <v>11</v>
      </c>
      <c r="E33" s="29">
        <v>23.9</v>
      </c>
      <c r="G33" s="197"/>
      <c r="H33" s="250"/>
      <c r="I33" s="250"/>
      <c r="J33" s="250"/>
      <c r="K33" s="250"/>
      <c r="L33" s="14"/>
      <c r="M33" s="244"/>
      <c r="N33" s="244"/>
    </row>
    <row r="34" spans="1:14" ht="11.45" customHeight="1">
      <c r="A34" s="8" t="s">
        <v>13</v>
      </c>
      <c r="B34" s="6" t="s">
        <v>38</v>
      </c>
      <c r="C34" s="22">
        <v>38</v>
      </c>
      <c r="D34" s="22">
        <v>14</v>
      </c>
      <c r="E34" s="29">
        <v>36.799999999999997</v>
      </c>
      <c r="G34" s="197"/>
      <c r="H34" s="250"/>
      <c r="I34" s="250"/>
      <c r="J34" s="250"/>
      <c r="K34" s="250"/>
      <c r="L34" s="14"/>
      <c r="M34" s="244"/>
      <c r="N34" s="244"/>
    </row>
    <row r="35" spans="1:14" ht="11.45" customHeight="1">
      <c r="A35" s="8" t="s">
        <v>14</v>
      </c>
      <c r="B35" s="6" t="s">
        <v>15</v>
      </c>
      <c r="C35" s="22">
        <v>82</v>
      </c>
      <c r="D35" s="22">
        <v>12</v>
      </c>
      <c r="E35" s="29">
        <v>14.6</v>
      </c>
      <c r="G35" s="197"/>
      <c r="H35" s="14"/>
      <c r="I35" s="14"/>
      <c r="J35" s="14"/>
      <c r="K35" s="14"/>
      <c r="L35" s="14"/>
      <c r="M35" s="244"/>
      <c r="N35" s="244"/>
    </row>
    <row r="36" spans="1:14" ht="11.45" customHeight="1">
      <c r="A36" s="8" t="s">
        <v>16</v>
      </c>
      <c r="B36" s="6" t="s">
        <v>17</v>
      </c>
      <c r="C36" s="22">
        <v>64</v>
      </c>
      <c r="D36" s="22">
        <v>6</v>
      </c>
      <c r="E36" s="29">
        <v>9.4</v>
      </c>
      <c r="G36" s="197"/>
      <c r="H36" s="14"/>
      <c r="I36" s="14"/>
      <c r="J36" s="14"/>
      <c r="K36" s="14"/>
      <c r="L36" s="14"/>
      <c r="M36" s="244"/>
      <c r="N36" s="244"/>
    </row>
    <row r="37" spans="1:14" ht="11.45" customHeight="1">
      <c r="A37" s="8">
        <v>13</v>
      </c>
      <c r="B37" s="6" t="s">
        <v>18</v>
      </c>
      <c r="C37" s="22">
        <v>40</v>
      </c>
      <c r="D37" s="22">
        <v>5</v>
      </c>
      <c r="E37" s="29">
        <v>12.5</v>
      </c>
      <c r="G37" s="197"/>
      <c r="H37" s="14"/>
      <c r="I37" s="14"/>
      <c r="J37" s="14"/>
      <c r="K37" s="14"/>
      <c r="L37" s="14"/>
      <c r="M37" s="244"/>
      <c r="N37" s="244"/>
    </row>
    <row r="38" spans="1:14" ht="11.45" customHeight="1">
      <c r="A38" s="8" t="s">
        <v>19</v>
      </c>
      <c r="B38" s="6" t="s">
        <v>20</v>
      </c>
      <c r="C38" s="22">
        <v>47</v>
      </c>
      <c r="D38" s="22">
        <v>11</v>
      </c>
      <c r="E38" s="29">
        <v>23.4</v>
      </c>
      <c r="G38" s="197"/>
      <c r="H38" s="234"/>
      <c r="I38" s="234"/>
      <c r="J38" s="234"/>
      <c r="K38" s="234"/>
      <c r="L38" s="244"/>
      <c r="M38" s="244"/>
      <c r="N38" s="244"/>
    </row>
    <row r="39" spans="1:14" ht="11.45" customHeight="1">
      <c r="A39" s="8" t="s">
        <v>21</v>
      </c>
      <c r="B39" s="6" t="s">
        <v>22</v>
      </c>
      <c r="C39" s="22">
        <v>70</v>
      </c>
      <c r="D39" s="22">
        <v>17</v>
      </c>
      <c r="E39" s="29">
        <v>24.3</v>
      </c>
      <c r="G39" s="197"/>
      <c r="H39" s="234"/>
      <c r="I39" s="234"/>
      <c r="J39" s="234"/>
      <c r="K39" s="234"/>
      <c r="L39" s="244"/>
      <c r="M39" s="244"/>
      <c r="N39" s="244"/>
    </row>
    <row r="40" spans="1:14" ht="11.45" customHeight="1">
      <c r="A40" s="8" t="s">
        <v>23</v>
      </c>
      <c r="B40" s="6" t="s">
        <v>24</v>
      </c>
      <c r="C40" s="22">
        <v>65</v>
      </c>
      <c r="D40" s="22">
        <v>18</v>
      </c>
      <c r="E40" s="29">
        <v>27.7</v>
      </c>
      <c r="G40" s="197"/>
      <c r="H40" s="234"/>
      <c r="I40" s="234"/>
      <c r="J40" s="234"/>
      <c r="K40" s="234"/>
      <c r="L40" s="244"/>
      <c r="M40" s="244"/>
      <c r="N40" s="244"/>
    </row>
    <row r="41" spans="1:14" ht="11.45" customHeight="1">
      <c r="A41" s="8">
        <v>10</v>
      </c>
      <c r="B41" s="6" t="s">
        <v>25</v>
      </c>
      <c r="C41" s="22">
        <v>47</v>
      </c>
      <c r="D41" s="22">
        <v>7</v>
      </c>
      <c r="E41" s="29">
        <v>14.9</v>
      </c>
      <c r="G41" s="197"/>
      <c r="H41" s="234"/>
      <c r="I41" s="234"/>
      <c r="J41" s="234"/>
      <c r="K41" s="234"/>
      <c r="L41" s="244"/>
      <c r="M41" s="244"/>
      <c r="N41" s="244"/>
    </row>
    <row r="42" spans="1:14" ht="11.45" customHeight="1">
      <c r="A42" s="8">
        <v>14</v>
      </c>
      <c r="B42" s="6" t="s">
        <v>26</v>
      </c>
      <c r="C42" s="22">
        <v>32</v>
      </c>
      <c r="D42" s="22">
        <v>10</v>
      </c>
      <c r="E42" s="29">
        <v>31.3</v>
      </c>
      <c r="G42" s="197"/>
      <c r="H42" s="244"/>
      <c r="I42" s="244"/>
      <c r="J42" s="244"/>
      <c r="K42" s="244"/>
      <c r="L42" s="244"/>
      <c r="M42" s="244"/>
      <c r="N42" s="244"/>
    </row>
    <row r="43" spans="1:14" ht="11.45" customHeight="1">
      <c r="A43" s="8">
        <v>15</v>
      </c>
      <c r="B43" s="6" t="s">
        <v>27</v>
      </c>
      <c r="C43" s="22">
        <v>40</v>
      </c>
      <c r="D43" s="22">
        <v>4</v>
      </c>
      <c r="E43" s="29">
        <v>10</v>
      </c>
      <c r="G43" s="197"/>
      <c r="H43" s="244"/>
      <c r="I43" s="244"/>
      <c r="J43" s="244"/>
      <c r="K43" s="244"/>
      <c r="L43" s="244"/>
      <c r="M43" s="244"/>
      <c r="N43" s="244"/>
    </row>
    <row r="44" spans="1:14" ht="11.45" customHeight="1">
      <c r="A44" s="8" t="s">
        <v>28</v>
      </c>
      <c r="B44" s="6" t="s">
        <v>29</v>
      </c>
      <c r="C44" s="22">
        <v>44</v>
      </c>
      <c r="D44" s="22">
        <v>15</v>
      </c>
      <c r="E44" s="29">
        <v>34.1</v>
      </c>
      <c r="G44" s="197"/>
      <c r="H44" s="244"/>
      <c r="I44" s="244"/>
      <c r="J44" s="244"/>
      <c r="K44" s="244"/>
      <c r="L44" s="244"/>
      <c r="M44" s="244"/>
      <c r="N44" s="244"/>
    </row>
    <row r="45" spans="1:14" ht="11.45" customHeight="1">
      <c r="A45" s="8">
        <v>16</v>
      </c>
      <c r="B45" s="6" t="s">
        <v>30</v>
      </c>
      <c r="C45" s="22">
        <v>41</v>
      </c>
      <c r="D45" s="22">
        <v>3</v>
      </c>
      <c r="E45" s="29">
        <v>7.3</v>
      </c>
      <c r="G45" s="197"/>
      <c r="H45" s="244"/>
      <c r="I45" s="244"/>
      <c r="J45" s="244"/>
      <c r="K45" s="244"/>
      <c r="L45" s="244"/>
      <c r="M45" s="244"/>
      <c r="N45" s="244"/>
    </row>
    <row r="46" spans="1:14" ht="11.45" customHeight="1">
      <c r="A46" s="8" t="s">
        <v>31</v>
      </c>
      <c r="B46" s="178" t="s">
        <v>225</v>
      </c>
      <c r="C46" s="22">
        <v>867</v>
      </c>
      <c r="D46" s="22">
        <v>176</v>
      </c>
      <c r="E46" s="23">
        <v>20.3</v>
      </c>
      <c r="G46" s="197"/>
      <c r="H46" s="244"/>
      <c r="I46" s="244"/>
      <c r="J46" s="244"/>
      <c r="K46" s="244"/>
      <c r="L46" s="244"/>
      <c r="M46" s="244"/>
      <c r="N46" s="244"/>
    </row>
    <row r="47" spans="1:14" ht="11.45" customHeight="1">
      <c r="A47" s="13"/>
      <c r="B47" s="14"/>
      <c r="C47" s="16"/>
      <c r="D47" s="16"/>
      <c r="E47" s="17"/>
      <c r="G47" s="12"/>
      <c r="H47" s="244"/>
      <c r="I47" s="244"/>
      <c r="J47" s="244"/>
      <c r="K47" s="244"/>
      <c r="L47" s="244"/>
      <c r="M47" s="244"/>
      <c r="N47" s="244"/>
    </row>
    <row r="48" spans="1:14" ht="11.45" customHeight="1">
      <c r="A48" s="13"/>
      <c r="B48" s="14"/>
      <c r="C48" s="16"/>
      <c r="D48" s="16"/>
      <c r="E48" s="17"/>
      <c r="G48" s="12"/>
      <c r="H48" s="244"/>
      <c r="I48" s="244"/>
      <c r="J48" s="244"/>
      <c r="K48" s="244"/>
      <c r="L48" s="244"/>
      <c r="M48" s="244"/>
      <c r="N48" s="244"/>
    </row>
    <row r="49" spans="1:14" ht="11.45" customHeight="1">
      <c r="A49" s="13">
        <v>2008</v>
      </c>
      <c r="B49" s="14"/>
      <c r="C49" s="16"/>
      <c r="D49" s="16"/>
      <c r="E49" s="17"/>
      <c r="G49" s="12"/>
      <c r="H49" s="244"/>
      <c r="I49" s="244"/>
      <c r="J49" s="244"/>
      <c r="K49" s="244"/>
      <c r="L49" s="244"/>
      <c r="M49" s="244"/>
      <c r="N49" s="244"/>
    </row>
    <row r="50" spans="1:14" ht="11.45" customHeight="1">
      <c r="A50" s="13"/>
      <c r="B50" s="14"/>
      <c r="C50" s="16"/>
      <c r="D50" s="16"/>
      <c r="E50" s="17"/>
      <c r="G50" s="244"/>
      <c r="H50" s="244"/>
      <c r="I50" s="244"/>
      <c r="J50" s="244"/>
      <c r="K50" s="244"/>
      <c r="L50" s="244"/>
      <c r="M50" s="244"/>
      <c r="N50" s="244"/>
    </row>
    <row r="51" spans="1:14" ht="11.45" customHeight="1">
      <c r="A51" s="6" t="s">
        <v>2</v>
      </c>
      <c r="B51" s="6" t="s">
        <v>3</v>
      </c>
      <c r="C51" s="7" t="s">
        <v>5</v>
      </c>
      <c r="D51" s="7" t="s">
        <v>42</v>
      </c>
      <c r="E51" s="7" t="s">
        <v>6</v>
      </c>
      <c r="G51" s="14"/>
      <c r="H51" s="14"/>
      <c r="I51" s="14"/>
      <c r="J51" s="14"/>
      <c r="K51" s="14"/>
      <c r="L51" s="14"/>
      <c r="M51" s="244"/>
      <c r="N51" s="244"/>
    </row>
    <row r="52" spans="1:14" ht="11.45" customHeight="1">
      <c r="A52" s="8" t="s">
        <v>7</v>
      </c>
      <c r="B52" s="6" t="s">
        <v>8</v>
      </c>
      <c r="C52" s="22">
        <v>56</v>
      </c>
      <c r="D52" s="22">
        <v>6</v>
      </c>
      <c r="E52" s="23">
        <v>10.7</v>
      </c>
      <c r="G52" s="197"/>
      <c r="H52" s="250"/>
      <c r="I52" s="250"/>
      <c r="J52" s="250"/>
      <c r="K52" s="250"/>
      <c r="L52" s="250"/>
      <c r="M52" s="244"/>
      <c r="N52" s="244"/>
    </row>
    <row r="53" spans="1:14" ht="11.45" customHeight="1">
      <c r="A53" s="8" t="s">
        <v>9</v>
      </c>
      <c r="B53" s="6" t="s">
        <v>10</v>
      </c>
      <c r="C53" s="22">
        <v>92</v>
      </c>
      <c r="D53" s="22">
        <v>8</v>
      </c>
      <c r="E53" s="23">
        <v>8.6999999999999993</v>
      </c>
      <c r="G53" s="197"/>
      <c r="H53" s="250"/>
      <c r="I53" s="250"/>
      <c r="J53" s="250"/>
      <c r="K53" s="250"/>
      <c r="L53" s="250"/>
      <c r="M53" s="244"/>
      <c r="N53" s="244"/>
    </row>
    <row r="54" spans="1:14" ht="11.45" customHeight="1">
      <c r="A54" s="8">
        <v>11</v>
      </c>
      <c r="B54" s="6" t="s">
        <v>11</v>
      </c>
      <c r="C54" s="22">
        <v>62</v>
      </c>
      <c r="D54" s="22">
        <v>10</v>
      </c>
      <c r="E54" s="23">
        <v>16.100000000000001</v>
      </c>
      <c r="G54" s="197"/>
      <c r="H54" s="250"/>
      <c r="I54" s="250"/>
      <c r="J54" s="250"/>
      <c r="K54" s="250"/>
      <c r="L54" s="250"/>
      <c r="M54" s="244"/>
      <c r="N54" s="244"/>
    </row>
    <row r="55" spans="1:14" ht="11.45" customHeight="1">
      <c r="A55" s="8">
        <v>12</v>
      </c>
      <c r="B55" s="6" t="s">
        <v>12</v>
      </c>
      <c r="C55" s="22">
        <v>40</v>
      </c>
      <c r="D55" s="22">
        <v>6</v>
      </c>
      <c r="E55" s="23">
        <v>15</v>
      </c>
      <c r="G55" s="197"/>
      <c r="H55" s="250"/>
      <c r="I55" s="250"/>
      <c r="J55" s="250"/>
      <c r="K55" s="250"/>
      <c r="L55" s="14"/>
      <c r="M55" s="244"/>
      <c r="N55" s="244"/>
    </row>
    <row r="56" spans="1:14" ht="11.45" customHeight="1">
      <c r="A56" s="8" t="s">
        <v>13</v>
      </c>
      <c r="B56" s="6" t="s">
        <v>116</v>
      </c>
      <c r="C56" s="22">
        <v>31</v>
      </c>
      <c r="D56" s="22">
        <v>5</v>
      </c>
      <c r="E56" s="23">
        <v>16.100000000000001</v>
      </c>
      <c r="G56" s="197"/>
      <c r="H56" s="250"/>
      <c r="I56" s="250"/>
      <c r="J56" s="250"/>
      <c r="K56" s="250"/>
      <c r="L56" s="14"/>
      <c r="M56" s="244"/>
      <c r="N56" s="244"/>
    </row>
    <row r="57" spans="1:14" ht="11.45" customHeight="1">
      <c r="A57" s="8" t="s">
        <v>14</v>
      </c>
      <c r="B57" s="6" t="s">
        <v>15</v>
      </c>
      <c r="C57" s="22">
        <v>44</v>
      </c>
      <c r="D57" s="22">
        <v>5</v>
      </c>
      <c r="E57" s="23">
        <v>11.4</v>
      </c>
      <c r="G57" s="197"/>
      <c r="H57" s="14"/>
      <c r="I57" s="14"/>
      <c r="J57" s="14"/>
      <c r="K57" s="14"/>
      <c r="L57" s="14"/>
      <c r="M57" s="244"/>
      <c r="N57" s="244"/>
    </row>
    <row r="58" spans="1:14" ht="11.45" customHeight="1">
      <c r="A58" s="8" t="s">
        <v>16</v>
      </c>
      <c r="B58" s="6" t="s">
        <v>17</v>
      </c>
      <c r="C58" s="22">
        <v>53</v>
      </c>
      <c r="D58" s="22">
        <v>4</v>
      </c>
      <c r="E58" s="23">
        <v>7.5</v>
      </c>
      <c r="G58" s="197"/>
      <c r="H58" s="14"/>
      <c r="I58" s="14"/>
      <c r="J58" s="14"/>
      <c r="K58" s="14"/>
      <c r="L58" s="14"/>
      <c r="M58" s="244"/>
      <c r="N58" s="244"/>
    </row>
    <row r="59" spans="1:14" ht="11.45" customHeight="1">
      <c r="A59" s="8">
        <v>13</v>
      </c>
      <c r="B59" s="6" t="s">
        <v>18</v>
      </c>
      <c r="C59" s="22">
        <v>41</v>
      </c>
      <c r="D59" s="22">
        <v>4</v>
      </c>
      <c r="E59" s="23">
        <v>9.6999999999999993</v>
      </c>
      <c r="G59" s="197"/>
      <c r="H59" s="14"/>
      <c r="I59" s="14"/>
      <c r="J59" s="14"/>
      <c r="K59" s="14"/>
      <c r="L59" s="14"/>
      <c r="M59" s="244"/>
      <c r="N59" s="244"/>
    </row>
    <row r="60" spans="1:14" ht="11.45" customHeight="1">
      <c r="A60" s="8" t="s">
        <v>19</v>
      </c>
      <c r="B60" s="6" t="s">
        <v>20</v>
      </c>
      <c r="C60" s="22">
        <v>53</v>
      </c>
      <c r="D60" s="22">
        <v>13</v>
      </c>
      <c r="E60" s="23">
        <v>24.5</v>
      </c>
      <c r="G60" s="197"/>
      <c r="H60" s="234"/>
      <c r="I60" s="234"/>
      <c r="J60" s="234"/>
      <c r="K60" s="234"/>
      <c r="L60" s="244"/>
      <c r="M60" s="244"/>
      <c r="N60" s="244"/>
    </row>
    <row r="61" spans="1:14" ht="11.45" customHeight="1">
      <c r="A61" s="8" t="s">
        <v>21</v>
      </c>
      <c r="B61" s="6" t="s">
        <v>22</v>
      </c>
      <c r="C61" s="22">
        <v>67</v>
      </c>
      <c r="D61" s="22">
        <v>13</v>
      </c>
      <c r="E61" s="23">
        <v>19.399999999999999</v>
      </c>
      <c r="G61" s="197"/>
      <c r="H61" s="234"/>
      <c r="I61" s="234"/>
      <c r="J61" s="234"/>
      <c r="K61" s="234"/>
      <c r="L61" s="244"/>
      <c r="M61" s="244"/>
      <c r="N61" s="244"/>
    </row>
    <row r="62" spans="1:14" ht="11.45" customHeight="1">
      <c r="A62" s="8" t="s">
        <v>23</v>
      </c>
      <c r="B62" s="6" t="s">
        <v>24</v>
      </c>
      <c r="C62" s="22">
        <v>64</v>
      </c>
      <c r="D62" s="22">
        <v>14</v>
      </c>
      <c r="E62" s="23">
        <v>21.9</v>
      </c>
      <c r="G62" s="197"/>
      <c r="H62" s="234"/>
      <c r="I62" s="234"/>
      <c r="J62" s="234"/>
      <c r="K62" s="234"/>
      <c r="L62" s="244"/>
      <c r="M62" s="244"/>
      <c r="N62" s="244"/>
    </row>
    <row r="63" spans="1:14" ht="11.45" customHeight="1">
      <c r="A63" s="8">
        <v>10</v>
      </c>
      <c r="B63" s="6" t="s">
        <v>25</v>
      </c>
      <c r="C63" s="22">
        <v>44</v>
      </c>
      <c r="D63" s="22">
        <v>8</v>
      </c>
      <c r="E63" s="23">
        <v>18.2</v>
      </c>
      <c r="G63" s="197"/>
      <c r="H63" s="234"/>
      <c r="I63" s="234"/>
      <c r="J63" s="234"/>
      <c r="K63" s="234"/>
      <c r="L63" s="244"/>
      <c r="M63" s="244"/>
      <c r="N63" s="244"/>
    </row>
    <row r="64" spans="1:14" ht="11.45" customHeight="1">
      <c r="A64" s="8">
        <v>14</v>
      </c>
      <c r="B64" s="6" t="s">
        <v>26</v>
      </c>
      <c r="C64" s="22">
        <v>47</v>
      </c>
      <c r="D64" s="22">
        <v>10</v>
      </c>
      <c r="E64" s="23">
        <v>21.3</v>
      </c>
      <c r="G64" s="197"/>
      <c r="H64" s="244"/>
      <c r="I64" s="244"/>
      <c r="J64" s="244"/>
      <c r="K64" s="244"/>
      <c r="L64" s="244"/>
      <c r="M64" s="244"/>
      <c r="N64" s="244"/>
    </row>
    <row r="65" spans="1:14" ht="11.45" customHeight="1">
      <c r="A65" s="8">
        <v>15</v>
      </c>
      <c r="B65" s="6" t="s">
        <v>27</v>
      </c>
      <c r="C65" s="22">
        <v>50</v>
      </c>
      <c r="D65" s="22">
        <v>5</v>
      </c>
      <c r="E65" s="23">
        <v>10</v>
      </c>
      <c r="G65" s="197"/>
      <c r="H65" s="244"/>
      <c r="I65" s="244"/>
      <c r="J65" s="244"/>
      <c r="K65" s="244"/>
      <c r="L65" s="244"/>
      <c r="M65" s="244"/>
      <c r="N65" s="244"/>
    </row>
    <row r="66" spans="1:14" ht="11.45" customHeight="1">
      <c r="A66" s="8" t="s">
        <v>28</v>
      </c>
      <c r="B66" s="6" t="s">
        <v>29</v>
      </c>
      <c r="C66" s="22">
        <v>46</v>
      </c>
      <c r="D66" s="22">
        <v>16</v>
      </c>
      <c r="E66" s="23">
        <v>34.799999999999997</v>
      </c>
      <c r="G66" s="197"/>
      <c r="H66" s="244"/>
      <c r="I66" s="244"/>
      <c r="J66" s="244"/>
      <c r="K66" s="244"/>
      <c r="L66" s="244"/>
      <c r="M66" s="244"/>
      <c r="N66" s="244"/>
    </row>
    <row r="67" spans="1:14" ht="11.45" customHeight="1">
      <c r="A67" s="8">
        <v>16</v>
      </c>
      <c r="B67" s="6" t="s">
        <v>30</v>
      </c>
      <c r="C67" s="22">
        <v>41</v>
      </c>
      <c r="D67" s="22">
        <v>1</v>
      </c>
      <c r="E67" s="23">
        <v>2.4</v>
      </c>
      <c r="G67" s="197"/>
      <c r="H67" s="244"/>
      <c r="I67" s="244"/>
      <c r="J67" s="244"/>
      <c r="K67" s="244"/>
      <c r="L67" s="244"/>
      <c r="M67" s="244"/>
      <c r="N67" s="244"/>
    </row>
    <row r="68" spans="1:14" ht="11.45" customHeight="1">
      <c r="A68" s="8" t="s">
        <v>31</v>
      </c>
      <c r="B68" s="178" t="s">
        <v>225</v>
      </c>
      <c r="C68" s="22">
        <v>831</v>
      </c>
      <c r="D68" s="22">
        <v>128</v>
      </c>
      <c r="E68" s="23">
        <v>15.4</v>
      </c>
      <c r="G68" s="197"/>
    </row>
    <row r="69" spans="1:14" ht="11.45" customHeight="1">
      <c r="A69" s="13"/>
      <c r="B69" s="14"/>
      <c r="C69" s="16"/>
      <c r="D69" s="16"/>
      <c r="E69" s="17"/>
      <c r="G69" s="12"/>
    </row>
    <row r="70" spans="1:14">
      <c r="A70" s="11" t="s">
        <v>35</v>
      </c>
      <c r="B70" s="157"/>
      <c r="C70" s="157"/>
      <c r="D70" s="157"/>
      <c r="E70" s="157"/>
      <c r="G70" s="12"/>
    </row>
    <row r="71" spans="1:14" ht="92.45" customHeight="1">
      <c r="A71" s="263" t="s">
        <v>228</v>
      </c>
      <c r="B71" s="263"/>
      <c r="C71" s="263"/>
      <c r="D71" s="263"/>
      <c r="E71" s="263"/>
    </row>
    <row r="72" spans="1:14">
      <c r="A72" s="263" t="s">
        <v>106</v>
      </c>
      <c r="B72" s="263"/>
      <c r="C72" s="263"/>
      <c r="D72" s="263"/>
      <c r="E72" s="263"/>
    </row>
    <row r="73" spans="1:14" s="157" customFormat="1">
      <c r="A73" s="152" t="s">
        <v>224</v>
      </c>
      <c r="B73" s="148"/>
      <c r="C73" s="148"/>
      <c r="D73" s="148"/>
      <c r="E73" s="148"/>
    </row>
    <row r="74" spans="1:14" s="157" customFormat="1" ht="11.45" customHeight="1"/>
    <row r="75" spans="1:14" s="157" customFormat="1" ht="11.45" customHeight="1">
      <c r="A75" s="11" t="s">
        <v>40</v>
      </c>
    </row>
    <row r="76" spans="1:14" s="157" customFormat="1" ht="11.45" customHeight="1">
      <c r="A76" s="157" t="s">
        <v>97</v>
      </c>
    </row>
    <row r="77" spans="1:14" s="157" customFormat="1" ht="11.45" customHeight="1">
      <c r="B77" s="148"/>
      <c r="C77" s="148"/>
      <c r="D77" s="148"/>
    </row>
    <row r="78" spans="1:14" s="157" customFormat="1" ht="11.45" customHeight="1">
      <c r="A78" s="148"/>
      <c r="B78" s="148"/>
      <c r="C78" s="148"/>
      <c r="D78" s="148"/>
    </row>
    <row r="79" spans="1:14" s="157" customFormat="1" ht="11.45" customHeight="1">
      <c r="A79" s="148"/>
      <c r="B79" s="148"/>
      <c r="C79" s="148"/>
      <c r="D79" s="148"/>
    </row>
    <row r="80" spans="1:14" s="157" customFormat="1" ht="11.45" customHeight="1">
      <c r="A80" s="148"/>
      <c r="B80" s="148"/>
      <c r="C80" s="148"/>
      <c r="D80" s="148"/>
    </row>
    <row r="81" spans="1:4">
      <c r="A81" s="11"/>
    </row>
    <row r="82" spans="1:4" ht="11.45" customHeight="1">
      <c r="A82" s="263"/>
      <c r="B82" s="263"/>
      <c r="C82" s="263"/>
      <c r="D82" s="263"/>
    </row>
  </sheetData>
  <mergeCells count="4">
    <mergeCell ref="A71:E71"/>
    <mergeCell ref="A72:E72"/>
    <mergeCell ref="A82:D82"/>
    <mergeCell ref="B1:D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rowBreaks count="1" manualBreakCount="1">
    <brk id="77"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1"/>
  <sheetViews>
    <sheetView zoomScaleNormal="100" workbookViewId="0">
      <selection activeCell="F50" sqref="F50"/>
    </sheetView>
  </sheetViews>
  <sheetFormatPr baseColWidth="10" defaultColWidth="11.5546875" defaultRowHeight="12"/>
  <cols>
    <col min="1" max="1" width="11.5546875" style="108"/>
    <col min="2" max="2" width="20" style="108" customWidth="1"/>
    <col min="3" max="16384" width="11.5546875" style="108"/>
  </cols>
  <sheetData>
    <row r="1" spans="1:12" ht="11.45" customHeight="1">
      <c r="A1" s="108" t="s">
        <v>107</v>
      </c>
      <c r="B1" s="264" t="s">
        <v>316</v>
      </c>
      <c r="C1" s="264"/>
      <c r="D1" s="264"/>
      <c r="E1" s="5" t="s">
        <v>51</v>
      </c>
    </row>
    <row r="2" spans="1:12" ht="11.45" customHeight="1">
      <c r="B2" s="264"/>
      <c r="C2" s="264"/>
      <c r="D2" s="264"/>
      <c r="E2" s="5"/>
    </row>
    <row r="3" spans="1:12" ht="11.45" customHeight="1">
      <c r="B3" s="264"/>
      <c r="C3" s="264"/>
      <c r="D3" s="264"/>
      <c r="E3" s="5"/>
    </row>
    <row r="4" spans="1:12" ht="11.45" customHeight="1">
      <c r="D4" s="5"/>
    </row>
    <row r="5" spans="1:12" ht="11.45" customHeight="1">
      <c r="A5" s="18">
        <v>2014</v>
      </c>
      <c r="D5" s="5"/>
    </row>
    <row r="6" spans="1:12" ht="11.45" customHeight="1">
      <c r="D6" s="5"/>
    </row>
    <row r="7" spans="1:12" ht="11.45" customHeight="1">
      <c r="A7" s="6" t="s">
        <v>2</v>
      </c>
      <c r="B7" s="6" t="s">
        <v>3</v>
      </c>
      <c r="C7" s="7" t="s">
        <v>5</v>
      </c>
      <c r="D7" s="7" t="s">
        <v>41</v>
      </c>
      <c r="E7" s="7" t="s">
        <v>6</v>
      </c>
      <c r="G7" s="244"/>
      <c r="H7" s="244"/>
      <c r="I7" s="244"/>
      <c r="J7" s="244"/>
      <c r="K7" s="244"/>
    </row>
    <row r="8" spans="1:12" ht="11.45" customHeight="1">
      <c r="A8" s="8" t="s">
        <v>7</v>
      </c>
      <c r="B8" s="6" t="s">
        <v>8</v>
      </c>
      <c r="C8" s="9">
        <v>161</v>
      </c>
      <c r="D8" s="9">
        <v>21</v>
      </c>
      <c r="E8" s="10">
        <v>13</v>
      </c>
      <c r="G8" s="244"/>
      <c r="H8" s="244"/>
      <c r="I8" s="244"/>
      <c r="J8" s="244"/>
      <c r="K8" s="244"/>
    </row>
    <row r="9" spans="1:12" ht="11.45" customHeight="1">
      <c r="A9" s="8" t="s">
        <v>9</v>
      </c>
      <c r="B9" s="6" t="s">
        <v>10</v>
      </c>
      <c r="C9" s="9">
        <v>242</v>
      </c>
      <c r="D9" s="9">
        <v>36</v>
      </c>
      <c r="E9" s="10">
        <v>14.9</v>
      </c>
      <c r="G9" s="244"/>
      <c r="H9" s="244"/>
      <c r="I9" s="244"/>
      <c r="J9" s="244"/>
      <c r="K9" s="244"/>
    </row>
    <row r="10" spans="1:12" ht="11.45" customHeight="1">
      <c r="A10" s="8">
        <v>11</v>
      </c>
      <c r="B10" s="6" t="s">
        <v>11</v>
      </c>
      <c r="C10" s="9">
        <v>98</v>
      </c>
      <c r="D10" s="9">
        <v>36</v>
      </c>
      <c r="E10" s="10">
        <v>36.700000000000003</v>
      </c>
      <c r="G10" s="244"/>
      <c r="H10" s="244"/>
      <c r="I10" s="244"/>
      <c r="J10" s="244"/>
      <c r="K10" s="244"/>
    </row>
    <row r="11" spans="1:12" ht="11.45" customHeight="1">
      <c r="A11" s="8">
        <v>12</v>
      </c>
      <c r="B11" s="6" t="s">
        <v>12</v>
      </c>
      <c r="C11" s="9">
        <v>60</v>
      </c>
      <c r="D11" s="9">
        <v>18</v>
      </c>
      <c r="E11" s="10">
        <v>30</v>
      </c>
      <c r="G11" s="244"/>
      <c r="H11" s="244"/>
      <c r="I11" s="244"/>
      <c r="J11" s="244"/>
      <c r="K11" s="244"/>
    </row>
    <row r="12" spans="1:12" ht="11.45" customHeight="1">
      <c r="A12" s="8" t="s">
        <v>13</v>
      </c>
      <c r="B12" s="6" t="s">
        <v>38</v>
      </c>
      <c r="C12" s="9">
        <v>19</v>
      </c>
      <c r="D12" s="9">
        <v>6</v>
      </c>
      <c r="E12" s="10">
        <v>31.6</v>
      </c>
      <c r="G12" s="234"/>
      <c r="H12" s="234"/>
      <c r="I12" s="234"/>
      <c r="J12" s="234"/>
      <c r="K12" s="234"/>
    </row>
    <row r="13" spans="1:12" ht="11.45" customHeight="1">
      <c r="A13" s="8" t="s">
        <v>14</v>
      </c>
      <c r="B13" s="6" t="s">
        <v>15</v>
      </c>
      <c r="C13" s="9">
        <v>49</v>
      </c>
      <c r="D13" s="9">
        <v>15</v>
      </c>
      <c r="E13" s="10">
        <v>30.6</v>
      </c>
      <c r="G13" s="236"/>
      <c r="H13" s="236"/>
      <c r="I13" s="236"/>
      <c r="J13" s="236"/>
      <c r="K13" s="236"/>
      <c r="L13" s="107"/>
    </row>
    <row r="14" spans="1:12" ht="11.45" customHeight="1">
      <c r="A14" s="8" t="s">
        <v>16</v>
      </c>
      <c r="B14" s="6" t="s">
        <v>17</v>
      </c>
      <c r="C14" s="9">
        <v>121</v>
      </c>
      <c r="D14" s="9">
        <v>31</v>
      </c>
      <c r="E14" s="10">
        <v>25.6</v>
      </c>
      <c r="G14" s="234"/>
      <c r="H14" s="234"/>
      <c r="I14" s="234"/>
      <c r="J14" s="234"/>
      <c r="K14" s="234"/>
    </row>
    <row r="15" spans="1:12" ht="11.45" customHeight="1">
      <c r="A15" s="8">
        <v>13</v>
      </c>
      <c r="B15" s="6" t="s">
        <v>18</v>
      </c>
      <c r="C15" s="9">
        <v>36</v>
      </c>
      <c r="D15" s="9">
        <v>6</v>
      </c>
      <c r="E15" s="10">
        <v>16.7</v>
      </c>
      <c r="G15" s="244"/>
      <c r="H15" s="244"/>
      <c r="I15" s="244"/>
      <c r="J15" s="244"/>
      <c r="K15" s="244"/>
    </row>
    <row r="16" spans="1:12" ht="11.45" customHeight="1">
      <c r="A16" s="8" t="s">
        <v>19</v>
      </c>
      <c r="B16" s="6" t="s">
        <v>20</v>
      </c>
      <c r="C16" s="9">
        <v>153</v>
      </c>
      <c r="D16" s="9">
        <v>29</v>
      </c>
      <c r="E16" s="10">
        <v>19</v>
      </c>
      <c r="G16" s="244"/>
      <c r="H16" s="244"/>
      <c r="I16" s="244"/>
      <c r="J16" s="244"/>
      <c r="K16" s="244"/>
    </row>
    <row r="17" spans="1:14" ht="11.45" customHeight="1">
      <c r="A17" s="8" t="s">
        <v>21</v>
      </c>
      <c r="B17" s="6" t="s">
        <v>22</v>
      </c>
      <c r="C17" s="9">
        <v>331</v>
      </c>
      <c r="D17" s="9">
        <v>74</v>
      </c>
      <c r="E17" s="10">
        <v>22.4</v>
      </c>
      <c r="G17" s="244"/>
      <c r="H17" s="244"/>
      <c r="I17" s="244"/>
      <c r="J17" s="244"/>
      <c r="K17" s="244"/>
    </row>
    <row r="18" spans="1:14" ht="11.45" customHeight="1">
      <c r="A18" s="8" t="s">
        <v>23</v>
      </c>
      <c r="B18" s="6" t="s">
        <v>24</v>
      </c>
      <c r="C18" s="9">
        <v>78</v>
      </c>
      <c r="D18" s="9">
        <v>18</v>
      </c>
      <c r="E18" s="10">
        <v>23.1</v>
      </c>
      <c r="G18" s="244"/>
      <c r="H18" s="244"/>
      <c r="I18" s="244"/>
      <c r="J18" s="244"/>
      <c r="K18" s="244"/>
    </row>
    <row r="19" spans="1:14" ht="11.45" customHeight="1">
      <c r="A19" s="8">
        <v>10</v>
      </c>
      <c r="B19" s="6" t="s">
        <v>25</v>
      </c>
      <c r="C19" s="9">
        <v>21</v>
      </c>
      <c r="D19" s="9">
        <v>4</v>
      </c>
      <c r="E19" s="10">
        <v>19</v>
      </c>
      <c r="G19" s="244"/>
      <c r="H19" s="244"/>
      <c r="I19" s="244"/>
      <c r="J19" s="244"/>
      <c r="K19" s="244"/>
    </row>
    <row r="20" spans="1:14" ht="11.45" customHeight="1">
      <c r="A20" s="8">
        <v>14</v>
      </c>
      <c r="B20" s="6" t="s">
        <v>26</v>
      </c>
      <c r="C20" s="9">
        <v>73</v>
      </c>
      <c r="D20" s="9">
        <v>16</v>
      </c>
      <c r="E20" s="10">
        <v>21.9</v>
      </c>
      <c r="G20" s="244"/>
      <c r="H20" s="244"/>
      <c r="I20" s="244"/>
      <c r="J20" s="244"/>
      <c r="K20" s="244"/>
    </row>
    <row r="21" spans="1:14" ht="11.45" customHeight="1">
      <c r="A21" s="8">
        <v>15</v>
      </c>
      <c r="B21" s="6" t="s">
        <v>27</v>
      </c>
      <c r="C21" s="9">
        <v>45</v>
      </c>
      <c r="D21" s="9">
        <v>9</v>
      </c>
      <c r="E21" s="10">
        <v>20</v>
      </c>
      <c r="G21" s="244"/>
      <c r="H21" s="244"/>
      <c r="I21" s="244"/>
      <c r="J21" s="244"/>
      <c r="K21" s="244"/>
    </row>
    <row r="22" spans="1:14" ht="11.45" customHeight="1">
      <c r="A22" s="8" t="s">
        <v>28</v>
      </c>
      <c r="B22" s="6" t="s">
        <v>29</v>
      </c>
      <c r="C22" s="9">
        <v>54</v>
      </c>
      <c r="D22" s="9">
        <v>12</v>
      </c>
      <c r="E22" s="10">
        <v>22.2</v>
      </c>
      <c r="G22" s="244"/>
      <c r="H22" s="244"/>
      <c r="I22" s="244"/>
      <c r="J22" s="244"/>
      <c r="K22" s="244"/>
    </row>
    <row r="23" spans="1:14" ht="11.45" customHeight="1">
      <c r="A23" s="8">
        <v>16</v>
      </c>
      <c r="B23" s="6" t="s">
        <v>30</v>
      </c>
      <c r="C23" s="9">
        <v>43</v>
      </c>
      <c r="D23" s="9">
        <v>10</v>
      </c>
      <c r="E23" s="10">
        <v>23.3</v>
      </c>
      <c r="G23" s="244"/>
      <c r="H23" s="244"/>
      <c r="I23" s="244"/>
      <c r="J23" s="244"/>
      <c r="K23" s="244"/>
    </row>
    <row r="24" spans="1:14" ht="11.45" customHeight="1">
      <c r="A24" s="8" t="s">
        <v>31</v>
      </c>
      <c r="B24" s="178" t="s">
        <v>225</v>
      </c>
      <c r="C24" s="9">
        <v>1584</v>
      </c>
      <c r="D24" s="9">
        <v>341</v>
      </c>
      <c r="E24" s="10">
        <v>21.5</v>
      </c>
      <c r="G24" s="244"/>
      <c r="H24" s="244"/>
      <c r="I24" s="244"/>
      <c r="J24" s="244"/>
      <c r="K24" s="244"/>
    </row>
    <row r="25" spans="1:14" ht="11.45" customHeight="1">
      <c r="D25" s="5"/>
      <c r="G25" s="244"/>
      <c r="H25" s="244"/>
      <c r="I25" s="244"/>
      <c r="J25" s="244"/>
      <c r="K25" s="244"/>
    </row>
    <row r="26" spans="1:14" ht="11.45" customHeight="1">
      <c r="D26" s="5"/>
      <c r="G26" s="244"/>
      <c r="H26" s="244"/>
      <c r="I26" s="244"/>
      <c r="J26" s="244"/>
      <c r="K26" s="244"/>
    </row>
    <row r="27" spans="1:14" ht="11.45" customHeight="1">
      <c r="A27" s="108">
        <v>2010</v>
      </c>
      <c r="D27" s="5"/>
      <c r="G27" s="244"/>
      <c r="H27" s="244"/>
      <c r="I27" s="244"/>
      <c r="J27" s="244"/>
      <c r="K27" s="244"/>
    </row>
    <row r="28" spans="1:14" ht="11.45" customHeight="1">
      <c r="B28" s="108" t="s">
        <v>1</v>
      </c>
      <c r="G28" s="244"/>
      <c r="H28" s="244"/>
      <c r="I28" s="244"/>
      <c r="J28" s="244"/>
      <c r="K28" s="244"/>
    </row>
    <row r="29" spans="1:14" ht="11.45" customHeight="1">
      <c r="A29" s="6" t="s">
        <v>2</v>
      </c>
      <c r="B29" s="6" t="s">
        <v>3</v>
      </c>
      <c r="C29" s="7" t="s">
        <v>5</v>
      </c>
      <c r="D29" s="7" t="s">
        <v>41</v>
      </c>
      <c r="E29" s="7" t="s">
        <v>6</v>
      </c>
      <c r="G29" s="244"/>
      <c r="H29" s="244"/>
      <c r="I29" s="244"/>
      <c r="J29" s="244"/>
      <c r="K29" s="244"/>
      <c r="L29" s="32"/>
      <c r="M29" s="32"/>
      <c r="N29" s="32"/>
    </row>
    <row r="30" spans="1:14" ht="11.45" customHeight="1">
      <c r="A30" s="8" t="s">
        <v>7</v>
      </c>
      <c r="B30" s="6" t="s">
        <v>8</v>
      </c>
      <c r="C30" s="22">
        <v>160</v>
      </c>
      <c r="D30" s="22">
        <v>19</v>
      </c>
      <c r="E30" s="62">
        <v>11.9</v>
      </c>
      <c r="G30" s="244"/>
      <c r="H30" s="244"/>
      <c r="I30" s="244"/>
      <c r="J30" s="244"/>
      <c r="K30" s="244"/>
      <c r="L30" s="30"/>
      <c r="M30" s="30"/>
      <c r="N30" s="30"/>
    </row>
    <row r="31" spans="1:14" ht="11.45" customHeight="1">
      <c r="A31" s="8" t="s">
        <v>9</v>
      </c>
      <c r="B31" s="6" t="s">
        <v>10</v>
      </c>
      <c r="C31" s="22">
        <v>228</v>
      </c>
      <c r="D31" s="22">
        <v>24</v>
      </c>
      <c r="E31" s="62">
        <v>10.5</v>
      </c>
      <c r="G31" s="244"/>
      <c r="H31" s="244"/>
      <c r="I31" s="244"/>
      <c r="J31" s="244"/>
      <c r="K31" s="244"/>
      <c r="L31" s="105"/>
    </row>
    <row r="32" spans="1:14" ht="11.45" customHeight="1">
      <c r="A32" s="8">
        <v>11</v>
      </c>
      <c r="B32" s="6" t="s">
        <v>11</v>
      </c>
      <c r="C32" s="22">
        <v>96</v>
      </c>
      <c r="D32" s="22">
        <v>29</v>
      </c>
      <c r="E32" s="62">
        <v>30.2</v>
      </c>
      <c r="G32" s="244"/>
      <c r="H32" s="244"/>
      <c r="I32" s="244"/>
      <c r="J32" s="244"/>
      <c r="K32" s="244"/>
    </row>
    <row r="33" spans="1:11" ht="11.45" customHeight="1">
      <c r="A33" s="8">
        <v>12</v>
      </c>
      <c r="B33" s="6" t="s">
        <v>12</v>
      </c>
      <c r="C33" s="22">
        <v>64</v>
      </c>
      <c r="D33" s="22">
        <v>18</v>
      </c>
      <c r="E33" s="62">
        <v>28.1</v>
      </c>
      <c r="G33" s="244"/>
      <c r="H33" s="244"/>
      <c r="I33" s="244"/>
      <c r="J33" s="244"/>
      <c r="K33" s="244"/>
    </row>
    <row r="34" spans="1:11" ht="11.45" customHeight="1">
      <c r="A34" s="8" t="s">
        <v>13</v>
      </c>
      <c r="B34" s="6" t="s">
        <v>38</v>
      </c>
      <c r="C34" s="22">
        <v>19</v>
      </c>
      <c r="D34" s="22">
        <v>5</v>
      </c>
      <c r="E34" s="62">
        <v>26.3</v>
      </c>
      <c r="G34" s="234"/>
      <c r="H34" s="234"/>
      <c r="I34" s="234"/>
      <c r="J34" s="234"/>
      <c r="K34" s="234"/>
    </row>
    <row r="35" spans="1:11" ht="11.45" customHeight="1">
      <c r="A35" s="8" t="s">
        <v>14</v>
      </c>
      <c r="B35" s="6" t="s">
        <v>15</v>
      </c>
      <c r="C35" s="22">
        <v>54</v>
      </c>
      <c r="D35" s="22">
        <v>15</v>
      </c>
      <c r="E35" s="62">
        <v>27.8</v>
      </c>
      <c r="G35" s="236"/>
      <c r="H35" s="236"/>
      <c r="I35" s="236"/>
      <c r="J35" s="236"/>
      <c r="K35" s="236"/>
    </row>
    <row r="36" spans="1:11" ht="11.45" customHeight="1">
      <c r="A36" s="8" t="s">
        <v>16</v>
      </c>
      <c r="B36" s="6" t="s">
        <v>17</v>
      </c>
      <c r="C36" s="22">
        <v>122</v>
      </c>
      <c r="D36" s="22">
        <v>26</v>
      </c>
      <c r="E36" s="62">
        <v>21.3</v>
      </c>
      <c r="G36" s="234"/>
      <c r="H36" s="234"/>
      <c r="I36" s="234"/>
      <c r="J36" s="234"/>
      <c r="K36" s="234"/>
    </row>
    <row r="37" spans="1:11" ht="11.45" customHeight="1">
      <c r="A37" s="8">
        <v>13</v>
      </c>
      <c r="B37" s="6" t="s">
        <v>18</v>
      </c>
      <c r="C37" s="22">
        <v>37</v>
      </c>
      <c r="D37" s="22">
        <v>5</v>
      </c>
      <c r="E37" s="62">
        <v>13.5</v>
      </c>
      <c r="G37" s="244"/>
      <c r="H37" s="244"/>
      <c r="I37" s="244"/>
      <c r="J37" s="244"/>
      <c r="K37" s="244"/>
    </row>
    <row r="38" spans="1:11" ht="11.45" customHeight="1">
      <c r="A38" s="8" t="s">
        <v>19</v>
      </c>
      <c r="B38" s="6" t="s">
        <v>20</v>
      </c>
      <c r="C38" s="22">
        <v>148</v>
      </c>
      <c r="D38" s="22">
        <v>23</v>
      </c>
      <c r="E38" s="62">
        <v>15.5</v>
      </c>
      <c r="G38" s="244"/>
      <c r="H38" s="244"/>
      <c r="I38" s="244"/>
      <c r="J38" s="244"/>
      <c r="K38" s="244"/>
    </row>
    <row r="39" spans="1:11" ht="11.45" customHeight="1">
      <c r="A39" s="8" t="s">
        <v>21</v>
      </c>
      <c r="B39" s="6" t="s">
        <v>22</v>
      </c>
      <c r="C39" s="22">
        <v>324</v>
      </c>
      <c r="D39" s="22">
        <v>53</v>
      </c>
      <c r="E39" s="62">
        <v>16.399999999999999</v>
      </c>
      <c r="G39" s="244"/>
      <c r="H39" s="244"/>
      <c r="I39" s="244"/>
      <c r="J39" s="244"/>
      <c r="K39" s="244"/>
    </row>
    <row r="40" spans="1:11" ht="11.45" customHeight="1">
      <c r="A40" s="8" t="s">
        <v>23</v>
      </c>
      <c r="B40" s="6" t="s">
        <v>24</v>
      </c>
      <c r="C40" s="22">
        <v>83</v>
      </c>
      <c r="D40" s="22">
        <v>19</v>
      </c>
      <c r="E40" s="62">
        <v>22.9</v>
      </c>
      <c r="G40" s="244"/>
      <c r="H40" s="244"/>
      <c r="I40" s="244"/>
      <c r="J40" s="244"/>
      <c r="K40" s="244"/>
    </row>
    <row r="41" spans="1:11" ht="11.45" customHeight="1">
      <c r="A41" s="8">
        <v>10</v>
      </c>
      <c r="B41" s="6" t="s">
        <v>25</v>
      </c>
      <c r="C41" s="22">
        <v>24</v>
      </c>
      <c r="D41" s="22">
        <v>2</v>
      </c>
      <c r="E41" s="62">
        <v>8.3000000000000007</v>
      </c>
      <c r="G41" s="244"/>
      <c r="H41" s="244"/>
      <c r="I41" s="244"/>
      <c r="J41" s="244"/>
      <c r="K41" s="244"/>
    </row>
    <row r="42" spans="1:11" ht="11.45" customHeight="1">
      <c r="A42" s="8">
        <v>14</v>
      </c>
      <c r="B42" s="6" t="s">
        <v>26</v>
      </c>
      <c r="C42" s="22">
        <v>75</v>
      </c>
      <c r="D42" s="22">
        <v>15</v>
      </c>
      <c r="E42" s="62">
        <v>20</v>
      </c>
      <c r="G42" s="244"/>
      <c r="H42" s="244"/>
      <c r="I42" s="244"/>
      <c r="J42" s="244"/>
      <c r="K42" s="244"/>
    </row>
    <row r="43" spans="1:11" ht="11.45" customHeight="1">
      <c r="A43" s="8">
        <v>15</v>
      </c>
      <c r="B43" s="6" t="s">
        <v>27</v>
      </c>
      <c r="C43" s="22">
        <v>47</v>
      </c>
      <c r="D43" s="22">
        <v>6</v>
      </c>
      <c r="E43" s="62">
        <v>12.8</v>
      </c>
      <c r="G43" s="244"/>
      <c r="H43" s="244"/>
      <c r="I43" s="244"/>
      <c r="J43" s="244"/>
      <c r="K43" s="244"/>
    </row>
    <row r="44" spans="1:11" ht="11.45" customHeight="1">
      <c r="A44" s="8" t="s">
        <v>28</v>
      </c>
      <c r="B44" s="6" t="s">
        <v>29</v>
      </c>
      <c r="C44" s="22">
        <v>46</v>
      </c>
      <c r="D44" s="22">
        <v>10</v>
      </c>
      <c r="E44" s="62">
        <v>21.7</v>
      </c>
      <c r="G44" s="244"/>
      <c r="H44" s="244"/>
      <c r="I44" s="244"/>
      <c r="J44" s="244"/>
      <c r="K44" s="244"/>
    </row>
    <row r="45" spans="1:11" ht="11.45" customHeight="1">
      <c r="A45" s="8">
        <v>16</v>
      </c>
      <c r="B45" s="6" t="s">
        <v>30</v>
      </c>
      <c r="C45" s="22">
        <v>43</v>
      </c>
      <c r="D45" s="22">
        <v>8</v>
      </c>
      <c r="E45" s="62">
        <v>18.600000000000001</v>
      </c>
      <c r="G45" s="244"/>
      <c r="H45" s="244"/>
      <c r="I45" s="244"/>
      <c r="J45" s="244"/>
      <c r="K45" s="244"/>
    </row>
    <row r="46" spans="1:11" ht="11.45" customHeight="1">
      <c r="A46" s="8" t="s">
        <v>31</v>
      </c>
      <c r="B46" s="178" t="s">
        <v>225</v>
      </c>
      <c r="C46" s="31">
        <v>1570</v>
      </c>
      <c r="D46" s="22">
        <v>277</v>
      </c>
      <c r="E46" s="62">
        <v>17.600000000000001</v>
      </c>
      <c r="G46" s="244"/>
      <c r="H46" s="244"/>
      <c r="I46" s="244"/>
      <c r="J46" s="244"/>
      <c r="K46" s="244"/>
    </row>
    <row r="47" spans="1:11" ht="11.45" customHeight="1">
      <c r="A47" s="13"/>
      <c r="B47" s="14"/>
      <c r="C47" s="16"/>
      <c r="D47" s="16"/>
      <c r="E47" s="17"/>
      <c r="G47" s="244"/>
      <c r="H47" s="244"/>
      <c r="I47" s="244"/>
      <c r="J47" s="244"/>
      <c r="K47" s="244"/>
    </row>
    <row r="48" spans="1:11" ht="11.45" customHeight="1">
      <c r="A48" s="13"/>
      <c r="B48" s="14"/>
      <c r="C48" s="16"/>
      <c r="D48" s="16"/>
      <c r="E48" s="17"/>
      <c r="G48" s="244"/>
      <c r="H48" s="244"/>
      <c r="I48" s="244"/>
      <c r="J48" s="244"/>
      <c r="K48" s="244"/>
    </row>
    <row r="49" spans="1:14" ht="11.45" customHeight="1">
      <c r="A49" s="13">
        <v>2007</v>
      </c>
      <c r="B49" s="14"/>
      <c r="C49" s="16"/>
      <c r="D49" s="16"/>
      <c r="E49" s="17"/>
      <c r="G49" s="244"/>
      <c r="H49" s="244"/>
      <c r="I49" s="244"/>
      <c r="J49" s="244"/>
      <c r="K49" s="244"/>
    </row>
    <row r="50" spans="1:14" ht="11.45" customHeight="1">
      <c r="A50" s="13"/>
      <c r="B50" s="14"/>
      <c r="C50" s="16"/>
      <c r="D50" s="16"/>
      <c r="E50" s="17"/>
      <c r="G50" s="244"/>
      <c r="H50" s="244"/>
      <c r="I50" s="244"/>
      <c r="J50" s="244"/>
      <c r="K50" s="244"/>
    </row>
    <row r="51" spans="1:14" ht="11.45" customHeight="1">
      <c r="A51" s="6" t="s">
        <v>2</v>
      </c>
      <c r="B51" s="6" t="s">
        <v>3</v>
      </c>
      <c r="C51" s="7" t="s">
        <v>5</v>
      </c>
      <c r="D51" s="7" t="s">
        <v>42</v>
      </c>
      <c r="E51" s="7" t="s">
        <v>6</v>
      </c>
      <c r="G51" s="244"/>
      <c r="H51" s="244"/>
      <c r="I51" s="244"/>
      <c r="J51" s="244"/>
      <c r="K51" s="244"/>
      <c r="L51" s="32"/>
      <c r="M51" s="32"/>
      <c r="N51" s="32"/>
    </row>
    <row r="52" spans="1:14" ht="11.45" customHeight="1">
      <c r="A52" s="8" t="s">
        <v>7</v>
      </c>
      <c r="B52" s="6" t="s">
        <v>8</v>
      </c>
      <c r="C52" s="22">
        <v>158</v>
      </c>
      <c r="D52" s="22">
        <v>23</v>
      </c>
      <c r="E52" s="62">
        <v>14.6</v>
      </c>
      <c r="G52" s="244"/>
      <c r="H52" s="244"/>
      <c r="I52" s="244"/>
      <c r="J52" s="244"/>
      <c r="K52" s="244"/>
      <c r="L52" s="30"/>
      <c r="M52" s="30"/>
      <c r="N52" s="30"/>
    </row>
    <row r="53" spans="1:14" ht="11.45" customHeight="1">
      <c r="A53" s="8" t="s">
        <v>9</v>
      </c>
      <c r="B53" s="6" t="s">
        <v>10</v>
      </c>
      <c r="C53" s="22">
        <v>235</v>
      </c>
      <c r="D53" s="22">
        <v>17</v>
      </c>
      <c r="E53" s="62">
        <v>7.2</v>
      </c>
      <c r="G53" s="244"/>
      <c r="H53" s="244"/>
      <c r="I53" s="244"/>
      <c r="J53" s="244"/>
      <c r="K53" s="244"/>
      <c r="L53" s="105"/>
    </row>
    <row r="54" spans="1:14" ht="11.45" customHeight="1">
      <c r="A54" s="8">
        <v>11</v>
      </c>
      <c r="B54" s="6" t="s">
        <v>11</v>
      </c>
      <c r="C54" s="22">
        <v>96</v>
      </c>
      <c r="D54" s="22">
        <v>29</v>
      </c>
      <c r="E54" s="62">
        <v>30.2</v>
      </c>
      <c r="G54" s="244"/>
      <c r="H54" s="244"/>
      <c r="I54" s="244"/>
      <c r="J54" s="244"/>
      <c r="K54" s="244"/>
    </row>
    <row r="55" spans="1:14" ht="11.45" customHeight="1">
      <c r="A55" s="8">
        <v>12</v>
      </c>
      <c r="B55" s="6" t="s">
        <v>12</v>
      </c>
      <c r="C55" s="22">
        <v>62</v>
      </c>
      <c r="D55" s="22">
        <v>12</v>
      </c>
      <c r="E55" s="62">
        <v>19.399999999999999</v>
      </c>
      <c r="G55" s="244"/>
      <c r="H55" s="244"/>
      <c r="I55" s="244"/>
      <c r="J55" s="244"/>
      <c r="K55" s="244"/>
    </row>
    <row r="56" spans="1:14" ht="11.45" customHeight="1">
      <c r="A56" s="8" t="s">
        <v>13</v>
      </c>
      <c r="B56" s="6" t="s">
        <v>304</v>
      </c>
      <c r="C56" s="22">
        <v>19</v>
      </c>
      <c r="D56" s="22">
        <v>3</v>
      </c>
      <c r="E56" s="62">
        <v>15.8</v>
      </c>
      <c r="G56" s="234"/>
      <c r="H56" s="234"/>
      <c r="I56" s="234"/>
      <c r="J56" s="234"/>
      <c r="K56" s="234"/>
    </row>
    <row r="57" spans="1:14" ht="11.45" customHeight="1">
      <c r="A57" s="8" t="s">
        <v>14</v>
      </c>
      <c r="B57" s="6" t="s">
        <v>15</v>
      </c>
      <c r="C57" s="22">
        <v>49</v>
      </c>
      <c r="D57" s="22">
        <v>13</v>
      </c>
      <c r="E57" s="62">
        <v>26.5</v>
      </c>
      <c r="G57" s="236"/>
      <c r="H57" s="236"/>
      <c r="I57" s="236"/>
      <c r="J57" s="236"/>
      <c r="K57" s="236"/>
    </row>
    <row r="58" spans="1:14" ht="11.45" customHeight="1">
      <c r="A58" s="8" t="s">
        <v>16</v>
      </c>
      <c r="B58" s="6" t="s">
        <v>17</v>
      </c>
      <c r="C58" s="22">
        <v>119</v>
      </c>
      <c r="D58" s="22">
        <v>20</v>
      </c>
      <c r="E58" s="62">
        <v>16.8</v>
      </c>
      <c r="G58" s="234"/>
      <c r="H58" s="234"/>
      <c r="I58" s="234"/>
      <c r="J58" s="234"/>
      <c r="K58" s="234"/>
    </row>
    <row r="59" spans="1:14" ht="11.45" customHeight="1">
      <c r="A59" s="8">
        <v>13</v>
      </c>
      <c r="B59" s="6" t="s">
        <v>18</v>
      </c>
      <c r="C59" s="22">
        <v>37</v>
      </c>
      <c r="D59" s="22">
        <v>3</v>
      </c>
      <c r="E59" s="62">
        <v>8.1</v>
      </c>
      <c r="G59" s="244"/>
      <c r="H59" s="244"/>
      <c r="I59" s="244"/>
      <c r="J59" s="244"/>
      <c r="K59" s="244"/>
    </row>
    <row r="60" spans="1:14" ht="11.45" customHeight="1">
      <c r="A60" s="8" t="s">
        <v>19</v>
      </c>
      <c r="B60" s="6" t="s">
        <v>20</v>
      </c>
      <c r="C60" s="22">
        <v>145</v>
      </c>
      <c r="D60" s="22">
        <v>22</v>
      </c>
      <c r="E60" s="62">
        <v>15.2</v>
      </c>
      <c r="G60" s="244"/>
      <c r="H60" s="244"/>
      <c r="I60" s="244"/>
      <c r="J60" s="244"/>
      <c r="K60" s="244"/>
    </row>
    <row r="61" spans="1:14" ht="11.45" customHeight="1">
      <c r="A61" s="8" t="s">
        <v>21</v>
      </c>
      <c r="B61" s="6" t="s">
        <v>22</v>
      </c>
      <c r="C61" s="22">
        <v>324</v>
      </c>
      <c r="D61" s="22">
        <v>50</v>
      </c>
      <c r="E61" s="62">
        <v>15.4</v>
      </c>
      <c r="G61" s="244"/>
      <c r="H61" s="244"/>
      <c r="I61" s="244"/>
      <c r="J61" s="244"/>
      <c r="K61" s="244"/>
    </row>
    <row r="62" spans="1:14" ht="11.45" customHeight="1">
      <c r="A62" s="8" t="s">
        <v>23</v>
      </c>
      <c r="B62" s="6" t="s">
        <v>24</v>
      </c>
      <c r="C62" s="22">
        <v>79</v>
      </c>
      <c r="D62" s="22">
        <v>14</v>
      </c>
      <c r="E62" s="62">
        <v>17.7</v>
      </c>
      <c r="G62" s="244"/>
      <c r="H62" s="244"/>
      <c r="I62" s="244"/>
      <c r="J62" s="244"/>
      <c r="K62" s="244"/>
    </row>
    <row r="63" spans="1:14" ht="11.45" customHeight="1">
      <c r="A63" s="8">
        <v>10</v>
      </c>
      <c r="B63" s="6" t="s">
        <v>25</v>
      </c>
      <c r="C63" s="22">
        <v>24</v>
      </c>
      <c r="D63" s="22">
        <v>1</v>
      </c>
      <c r="E63" s="62">
        <v>4.2</v>
      </c>
      <c r="G63" s="244"/>
      <c r="H63" s="244"/>
      <c r="I63" s="244"/>
      <c r="J63" s="244"/>
      <c r="K63" s="244"/>
    </row>
    <row r="64" spans="1:14" ht="11.45" customHeight="1">
      <c r="A64" s="8">
        <v>14</v>
      </c>
      <c r="B64" s="6" t="s">
        <v>26</v>
      </c>
      <c r="C64" s="22">
        <v>72</v>
      </c>
      <c r="D64" s="22">
        <v>11</v>
      </c>
      <c r="E64" s="62">
        <v>15.3</v>
      </c>
      <c r="G64" s="244"/>
      <c r="H64" s="244"/>
      <c r="I64" s="244"/>
      <c r="J64" s="244"/>
      <c r="K64" s="244"/>
    </row>
    <row r="65" spans="1:11" ht="11.45" customHeight="1">
      <c r="A65" s="8">
        <v>15</v>
      </c>
      <c r="B65" s="6" t="s">
        <v>27</v>
      </c>
      <c r="C65" s="22">
        <v>47</v>
      </c>
      <c r="D65" s="22">
        <v>5</v>
      </c>
      <c r="E65" s="62">
        <v>10.6</v>
      </c>
      <c r="G65" s="244"/>
      <c r="H65" s="244"/>
      <c r="I65" s="244"/>
      <c r="J65" s="244"/>
      <c r="K65" s="244"/>
    </row>
    <row r="66" spans="1:11" ht="11.45" customHeight="1">
      <c r="A66" s="8" t="s">
        <v>28</v>
      </c>
      <c r="B66" s="6" t="s">
        <v>29</v>
      </c>
      <c r="C66" s="22">
        <v>53</v>
      </c>
      <c r="D66" s="22">
        <v>9</v>
      </c>
      <c r="E66" s="62">
        <v>17</v>
      </c>
      <c r="G66" s="244"/>
      <c r="H66" s="244"/>
      <c r="I66" s="244"/>
      <c r="J66" s="244"/>
      <c r="K66" s="244"/>
    </row>
    <row r="67" spans="1:11" ht="11.45" customHeight="1">
      <c r="A67" s="8">
        <v>16</v>
      </c>
      <c r="B67" s="6" t="s">
        <v>30</v>
      </c>
      <c r="C67" s="22">
        <v>38</v>
      </c>
      <c r="D67" s="22">
        <v>3</v>
      </c>
      <c r="E67" s="62">
        <v>7.9</v>
      </c>
      <c r="G67" s="244"/>
      <c r="H67" s="244"/>
      <c r="I67" s="244"/>
      <c r="J67" s="244"/>
      <c r="K67" s="244"/>
    </row>
    <row r="68" spans="1:11" ht="11.45" customHeight="1">
      <c r="A68" s="8" t="s">
        <v>31</v>
      </c>
      <c r="B68" s="178" t="s">
        <v>225</v>
      </c>
      <c r="C68" s="31">
        <v>1557</v>
      </c>
      <c r="D68" s="22">
        <v>235</v>
      </c>
      <c r="E68" s="62">
        <v>15.1</v>
      </c>
      <c r="G68" s="244"/>
      <c r="H68" s="244"/>
      <c r="I68" s="244"/>
      <c r="J68" s="244"/>
      <c r="K68" s="244"/>
    </row>
    <row r="69" spans="1:11" ht="11.45" customHeight="1">
      <c r="A69" s="13"/>
      <c r="B69" s="14"/>
      <c r="C69" s="16"/>
      <c r="D69" s="16"/>
      <c r="E69" s="17"/>
      <c r="G69" s="244"/>
      <c r="H69" s="244"/>
      <c r="I69" s="244"/>
      <c r="J69" s="244"/>
      <c r="K69" s="244"/>
    </row>
    <row r="70" spans="1:11" ht="11.45" customHeight="1">
      <c r="A70" s="11" t="s">
        <v>35</v>
      </c>
      <c r="B70" s="157"/>
      <c r="C70" s="157"/>
      <c r="D70" s="157"/>
      <c r="E70" s="157"/>
    </row>
    <row r="71" spans="1:11" ht="34.15" customHeight="1">
      <c r="A71" s="263" t="s">
        <v>229</v>
      </c>
      <c r="B71" s="263"/>
      <c r="C71" s="263"/>
      <c r="D71" s="263"/>
      <c r="E71" s="263"/>
    </row>
    <row r="72" spans="1:11">
      <c r="A72" s="157"/>
      <c r="B72" s="157"/>
      <c r="C72" s="157"/>
      <c r="D72" s="157"/>
      <c r="E72" s="157"/>
    </row>
    <row r="73" spans="1:11">
      <c r="A73" s="11" t="s">
        <v>40</v>
      </c>
      <c r="B73" s="157"/>
      <c r="C73" s="157"/>
      <c r="D73" s="157"/>
      <c r="E73" s="157"/>
    </row>
    <row r="74" spans="1:11">
      <c r="A74" s="157" t="s">
        <v>215</v>
      </c>
      <c r="B74" s="157"/>
      <c r="C74" s="157"/>
      <c r="D74" s="157"/>
      <c r="E74" s="157"/>
    </row>
    <row r="75" spans="1:11" s="157" customFormat="1" ht="11.45" customHeight="1">
      <c r="A75" s="11"/>
    </row>
    <row r="76" spans="1:11" s="157" customFormat="1" ht="11.45" customHeight="1">
      <c r="A76" s="148"/>
      <c r="B76" s="148"/>
      <c r="C76" s="148"/>
      <c r="D76" s="148"/>
    </row>
    <row r="77" spans="1:11" s="157" customFormat="1" ht="11.45" customHeight="1">
      <c r="A77" s="148"/>
      <c r="B77" s="148"/>
      <c r="C77" s="148"/>
      <c r="D77" s="148"/>
    </row>
    <row r="78" spans="1:11" s="157" customFormat="1" ht="11.45" customHeight="1">
      <c r="A78" s="148"/>
      <c r="B78" s="148"/>
      <c r="C78" s="148"/>
      <c r="D78" s="148"/>
    </row>
    <row r="79" spans="1:11" s="157" customFormat="1" ht="11.45" customHeight="1">
      <c r="A79" s="148"/>
      <c r="B79" s="148"/>
      <c r="C79" s="148"/>
      <c r="D79" s="148"/>
    </row>
    <row r="80" spans="1:11" s="157" customFormat="1" ht="11.45" customHeight="1">
      <c r="A80" s="11"/>
    </row>
    <row r="81" spans="1:4" s="157" customFormat="1" ht="11.45" customHeight="1">
      <c r="A81" s="148"/>
      <c r="B81" s="148"/>
      <c r="C81" s="148"/>
      <c r="D81" s="148"/>
    </row>
  </sheetData>
  <mergeCells count="2">
    <mergeCell ref="A71:E71"/>
    <mergeCell ref="B1:D3"/>
  </mergeCells>
  <hyperlinks>
    <hyperlink ref="E1" location="Inhalt!A1" display="Inhalt"/>
  </hyperlinks>
  <pageMargins left="1.1811023622047245" right="0.39370078740157483" top="0.78740157480314965" bottom="0.59055118110236227"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39</vt:i4>
      </vt:variant>
    </vt:vector>
  </HeadingPairs>
  <TitlesOfParts>
    <vt:vector size="79" baseType="lpstr">
      <vt:lpstr>Deckblatt</vt:lpstr>
      <vt:lpstr>Inhalt</vt:lpstr>
      <vt:lpstr>1.1</vt:lpstr>
      <vt:lpstr>1.2</vt:lpstr>
      <vt:lpstr>1.3</vt:lpstr>
      <vt:lpstr>1.4</vt:lpstr>
      <vt:lpstr>1.5</vt:lpstr>
      <vt:lpstr>1.6</vt:lpstr>
      <vt:lpstr>1.7</vt:lpstr>
      <vt:lpstr>1.8</vt:lpstr>
      <vt:lpstr>1.9</vt:lpstr>
      <vt:lpstr>1.10</vt:lpstr>
      <vt:lpstr>1.11</vt:lpstr>
      <vt:lpstr>2.1</vt:lpstr>
      <vt:lpstr>2.2</vt:lpstr>
      <vt:lpstr>2.3</vt:lpstr>
      <vt:lpstr>2.4</vt:lpstr>
      <vt:lpstr>2.5</vt:lpstr>
      <vt:lpstr>2.6</vt:lpstr>
      <vt:lpstr>2.7</vt:lpstr>
      <vt:lpstr>2.8</vt:lpstr>
      <vt:lpstr>2.9</vt:lpstr>
      <vt:lpstr>2.10</vt:lpstr>
      <vt:lpstr>3.1</vt:lpstr>
      <vt:lpstr>3.2</vt:lpstr>
      <vt:lpstr>3.3</vt:lpstr>
      <vt:lpstr>3.4</vt:lpstr>
      <vt:lpstr>3.5</vt:lpstr>
      <vt:lpstr>3.6</vt:lpstr>
      <vt:lpstr>3.7</vt:lpstr>
      <vt:lpstr>3.8</vt:lpstr>
      <vt:lpstr>3.9</vt:lpstr>
      <vt:lpstr>3.10</vt:lpstr>
      <vt:lpstr>3.11</vt:lpstr>
      <vt:lpstr>3.12</vt:lpstr>
      <vt:lpstr>3.13</vt:lpstr>
      <vt:lpstr>4.1</vt:lpstr>
      <vt:lpstr>4.2</vt:lpstr>
      <vt:lpstr>4.3</vt:lpstr>
      <vt:lpstr>4.4</vt:lpstr>
      <vt:lpstr>'1.1'!Druckbereich</vt:lpstr>
      <vt:lpstr>'1.10'!Druckbereich</vt:lpstr>
      <vt:lpstr>'1.11'!Druckbereich</vt:lpstr>
      <vt:lpstr>'1.2'!Druckbereich</vt:lpstr>
      <vt:lpstr>'1.3'!Druckbereich</vt:lpstr>
      <vt:lpstr>'1.4'!Druckbereich</vt:lpstr>
      <vt:lpstr>'1.5'!Druckbereich</vt:lpstr>
      <vt:lpstr>'1.6'!Druckbereich</vt:lpstr>
      <vt:lpstr>'1.7'!Druckbereich</vt:lpstr>
      <vt:lpstr>'1.8'!Druckbereich</vt:lpstr>
      <vt:lpstr>'1.9'!Druckbereich</vt:lpstr>
      <vt:lpstr>'2.1'!Druckbereich</vt:lpstr>
      <vt:lpstr>'2.10'!Druckbereich</vt:lpstr>
      <vt:lpstr>'2.2'!Druckbereich</vt:lpstr>
      <vt:lpstr>'2.3'!Druckbereich</vt:lpstr>
      <vt:lpstr>'2.4'!Druckbereich</vt:lpstr>
      <vt:lpstr>'2.5'!Druckbereich</vt:lpstr>
      <vt:lpstr>'2.6'!Druckbereich</vt:lpstr>
      <vt:lpstr>'2.7'!Druckbereich</vt:lpstr>
      <vt:lpstr>'2.8'!Druckbereich</vt:lpstr>
      <vt:lpstr>'2.9'!Druckbereich</vt:lpstr>
      <vt:lpstr>'3.1'!Druckbereich</vt:lpstr>
      <vt:lpstr>'3.10'!Druckbereich</vt:lpstr>
      <vt:lpstr>'3.11'!Druckbereich</vt:lpstr>
      <vt:lpstr>'3.12'!Druckbereich</vt:lpstr>
      <vt:lpstr>'3.13'!Druckbereich</vt:lpstr>
      <vt:lpstr>'3.2'!Druckbereich</vt:lpstr>
      <vt:lpstr>'3.3'!Druckbereich</vt:lpstr>
      <vt:lpstr>'3.4'!Druckbereich</vt:lpstr>
      <vt:lpstr>'3.5'!Druckbereich</vt:lpstr>
      <vt:lpstr>'3.6'!Druckbereich</vt:lpstr>
      <vt:lpstr>'3.7'!Druckbereich</vt:lpstr>
      <vt:lpstr>'3.8'!Druckbereich</vt:lpstr>
      <vt:lpstr>'3.9'!Druckbereich</vt:lpstr>
      <vt:lpstr>'4.1'!Druckbereich</vt:lpstr>
      <vt:lpstr>'4.2'!Druckbereich</vt:lpstr>
      <vt:lpstr>'4.3'!Druckbereich</vt:lpstr>
      <vt:lpstr>'4.4'!Druckbereich</vt:lpstr>
      <vt:lpstr>Inhalt!Druckbereich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Weinmann-J</dc:creator>
  <cp:lastModifiedBy>Meyhoefer, Amy (SM STU)</cp:lastModifiedBy>
  <cp:lastPrinted>2016-08-10T13:26:41Z</cp:lastPrinted>
  <dcterms:created xsi:type="dcterms:W3CDTF">2012-09-12T13:00:22Z</dcterms:created>
  <dcterms:modified xsi:type="dcterms:W3CDTF">2017-08-23T08:31:53Z</dcterms:modified>
</cp:coreProperties>
</file>